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758" activeTab="0"/>
  </bookViews>
  <sheets>
    <sheet name="Gen-20" sheetId="1" r:id="rId1"/>
    <sheet name="Feb-20" sheetId="2" r:id="rId2"/>
    <sheet name="Mar-20" sheetId="3" r:id="rId3"/>
    <sheet name="Abr-20" sheetId="4" r:id="rId4"/>
    <sheet name="Maig-20" sheetId="5" r:id="rId5"/>
    <sheet name="Juny-20" sheetId="6" r:id="rId6"/>
    <sheet name="Jul-20" sheetId="7" r:id="rId7"/>
    <sheet name="Ago-20" sheetId="8" r:id="rId8"/>
    <sheet name="Set-20" sheetId="9" r:id="rId9"/>
    <sheet name="Oct-20" sheetId="10" r:id="rId10"/>
    <sheet name="Nov-20" sheetId="11" r:id="rId11"/>
    <sheet name="Des-20" sheetId="12" r:id="rId12"/>
  </sheets>
  <definedNames>
    <definedName name="_xlnm.Print_Area" localSheetId="3">'Abr-20'!$A$1:$AG$45</definedName>
    <definedName name="_xlnm.Print_Area" localSheetId="7">'Ago-20'!$A$1:$AH$45</definedName>
    <definedName name="_xlnm.Print_Area" localSheetId="11">'Des-20'!$A$1:$AH$45</definedName>
    <definedName name="_xlnm.Print_Area" localSheetId="1">'Feb-20'!$A$1:$AE$45</definedName>
    <definedName name="_xlnm.Print_Area" localSheetId="0">'Gen-20'!$A$1:$AH$45</definedName>
    <definedName name="_xlnm.Print_Area" localSheetId="6">'Jul-20'!$A$1:$AH$45</definedName>
    <definedName name="_xlnm.Print_Area" localSheetId="5">'Juny-20'!$A$1:$AG$45</definedName>
    <definedName name="_xlnm.Print_Area" localSheetId="4">'Maig-20'!$A$1:$AH$45</definedName>
    <definedName name="_xlnm.Print_Area" localSheetId="2">'Mar-20'!$A$1:$AH$45</definedName>
    <definedName name="_xlnm.Print_Area" localSheetId="10">'Nov-20'!$A$1:$AG$45</definedName>
    <definedName name="_xlnm.Print_Area" localSheetId="9">'Oct-20'!$A$1:$AH$45</definedName>
    <definedName name="_xlnm.Print_Area" localSheetId="8">'Set-20'!$A$1:$AG$45</definedName>
  </definedNames>
  <calcPr fullCalcOnLoad="1"/>
</workbook>
</file>

<file path=xl/sharedStrings.xml><?xml version="1.0" encoding="utf-8"?>
<sst xmlns="http://schemas.openxmlformats.org/spreadsheetml/2006/main" count="870" uniqueCount="50">
  <si>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</si>
  <si>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</si>
  <si>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</si>
  <si>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</si>
  <si>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</si>
  <si>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</si>
  <si>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</si>
  <si>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</si>
  <si>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</si>
  <si>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</si>
  <si>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</si>
  <si>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</si>
  <si>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</si>
  <si>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</si>
  <si>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</si>
  <si>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</si>
  <si>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</si>
  <si>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</si>
  <si>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</si>
  <si>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</si>
  <si>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</si>
  <si>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</si>
  <si>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</si>
  <si>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</si>
  <si>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</si>
  <si>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</si>
  <si>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</si>
  <si>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</si>
  <si>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</si>
  <si>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</si>
  <si>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</si>
  <si>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</si>
  <si>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</si>
  <si>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</si>
  <si>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</si>
  <si>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</si>
  <si>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</si>
  <si>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</si>
  <si>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</si>
  <si>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</si>
  <si>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</si>
  <si>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</si>
  <si>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</si>
  <si>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</si>
  <si>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</si>
  <si>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</si>
  <si>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</si>
  <si>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>Nova contractació</t>
  </si>
  <si>
    <t>DM</t>
  </si>
  <si>
    <t>Codi del projecte subvencionat: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</si>
</sst>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>
        <color indexed="63"/>
      </left>
      <right style="medium"/>
      <top style="medium"/>
      <bottom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33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33" borderId="20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/>
    </xf>
    <xf numFmtId="2" fontId="19" fillId="0" borderId="22" xfId="0" applyNumberFormat="1" applyFont="1" applyFill="1" applyBorder="1" applyAlignment="1" applyProtection="1">
      <alignment horizontal="center" vertical="center"/>
      <protection/>
    </xf>
    <xf numFmtId="2" fontId="39" fillId="33" borderId="22" xfId="0" applyNumberFormat="1" applyFont="1" applyFill="1" applyBorder="1" applyAlignment="1" applyProtection="1">
      <alignment horizontal="center" vertical="center"/>
      <protection/>
    </xf>
    <xf numFmtId="2" fontId="38" fillId="0" borderId="23" xfId="0" applyNumberFormat="1" applyFont="1" applyBorder="1" applyAlignment="1" applyProtection="1">
      <alignment horizontal="center" vertical="center"/>
      <protection/>
    </xf>
    <xf numFmtId="2" fontId="38" fillId="0" borderId="24" xfId="0" applyNumberFormat="1" applyFont="1" applyBorder="1" applyAlignment="1" applyProtection="1">
      <alignment horizontal="center" vertical="center"/>
      <protection/>
    </xf>
    <xf numFmtId="2" fontId="39" fillId="33" borderId="21" xfId="0" applyNumberFormat="1" applyFont="1" applyFill="1" applyBorder="1" applyAlignment="1" applyProtection="1">
      <alignment horizontal="center" vertical="center"/>
      <protection/>
    </xf>
    <xf numFmtId="2" fontId="40" fillId="34" borderId="21" xfId="0" applyNumberFormat="1" applyFont="1" applyFill="1" applyBorder="1" applyAlignment="1" applyProtection="1">
      <alignment horizontal="center" vertical="center"/>
      <protection/>
    </xf>
    <xf numFmtId="2" fontId="40" fillId="34" borderId="22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 locked="0"/>
    </xf>
    <xf numFmtId="2" fontId="19" fillId="33" borderId="28" xfId="0" applyNumberFormat="1" applyFont="1" applyFill="1" applyBorder="1" applyAlignment="1" applyProtection="1">
      <alignment horizontal="center" vertical="center"/>
      <protection locked="0"/>
    </xf>
    <xf numFmtId="2" fontId="19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/>
    </xf>
    <xf numFmtId="2" fontId="19" fillId="0" borderId="30" xfId="0" applyNumberFormat="1" applyFont="1" applyFill="1" applyBorder="1" applyAlignment="1" applyProtection="1">
      <alignment horizontal="center" vertical="center"/>
      <protection locked="0"/>
    </xf>
    <xf numFmtId="2" fontId="19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33" borderId="28" xfId="0" applyNumberFormat="1" applyFill="1" applyBorder="1" applyAlignment="1" applyProtection="1">
      <alignment horizontal="center" vertical="center"/>
      <protection locked="0"/>
    </xf>
    <xf numFmtId="2" fontId="0" fillId="34" borderId="28" xfId="0" applyNumberFormat="1" applyFill="1" applyBorder="1" applyAlignment="1" applyProtection="1">
      <alignment horizontal="center" vertical="center"/>
      <protection locked="0"/>
    </xf>
    <xf numFmtId="2" fontId="19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19" fillId="0" borderId="31" xfId="0" applyNumberFormat="1" applyFont="1" applyFill="1" applyBorder="1" applyAlignment="1" applyProtection="1">
      <alignment horizontal="center" vertical="center"/>
      <protection locked="0"/>
    </xf>
    <xf numFmtId="2" fontId="19" fillId="33" borderId="31" xfId="0" applyNumberFormat="1" applyFont="1" applyFill="1" applyBorder="1" applyAlignment="1" applyProtection="1">
      <alignment horizontal="center" vertical="center"/>
      <protection locked="0"/>
    </xf>
    <xf numFmtId="2" fontId="19" fillId="34" borderId="31" xfId="0" applyNumberFormat="1" applyFont="1" applyFill="1" applyBorder="1" applyAlignment="1" applyProtection="1">
      <alignment horizontal="center" vertical="center"/>
      <protection locked="0"/>
    </xf>
    <xf numFmtId="2" fontId="38" fillId="0" borderId="27" xfId="0" applyNumberFormat="1" applyFont="1" applyBorder="1" applyAlignment="1" applyProtection="1">
      <alignment horizontal="center" vertical="center"/>
      <protection/>
    </xf>
    <xf numFmtId="2" fontId="19" fillId="0" borderId="32" xfId="0" applyNumberFormat="1" applyFont="1" applyFill="1" applyBorder="1" applyAlignment="1" applyProtection="1">
      <alignment horizontal="center" vertical="center"/>
      <protection locked="0"/>
    </xf>
    <xf numFmtId="2" fontId="19" fillId="33" borderId="32" xfId="0" applyNumberFormat="1" applyFont="1" applyFill="1" applyBorder="1" applyAlignment="1" applyProtection="1">
      <alignment horizontal="center" vertical="center"/>
      <protection locked="0"/>
    </xf>
    <xf numFmtId="2" fontId="0" fillId="33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34" borderId="31" xfId="0" applyNumberFormat="1" applyFont="1" applyFill="1" applyBorder="1" applyAlignment="1" applyProtection="1">
      <alignment horizontal="center" vertical="center"/>
      <protection locked="0"/>
    </xf>
    <xf numFmtId="2" fontId="19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17" fillId="0" borderId="27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wrapText="1"/>
      <protection locked="0"/>
    </xf>
    <xf numFmtId="0" fontId="1" fillId="0" borderId="33" xfId="0" applyFont="1" applyBorder="1" applyAlignment="1" applyProtection="1">
      <alignment horizontal="left" indent="1"/>
      <protection locked="0"/>
    </xf>
    <xf numFmtId="0" fontId="1" fillId="0" borderId="34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3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28" xfId="0" applyNumberFormat="1" applyFont="1" applyFill="1" applyBorder="1" applyAlignment="1" applyProtection="1">
      <alignment horizontal="center" vertical="center"/>
      <protection/>
    </xf>
    <xf numFmtId="2" fontId="19" fillId="33" borderId="28" xfId="0" applyNumberFormat="1" applyFont="1" applyFill="1" applyBorder="1" applyAlignment="1" applyProtection="1">
      <alignment horizontal="center" vertical="center"/>
      <protection/>
    </xf>
    <xf numFmtId="2" fontId="19" fillId="33" borderId="30" xfId="0" applyNumberFormat="1" applyFont="1" applyFill="1" applyBorder="1" applyAlignment="1" applyProtection="1">
      <alignment horizontal="center" vertical="center"/>
      <protection/>
    </xf>
    <xf numFmtId="2" fontId="19" fillId="34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19" fillId="34" borderId="36" xfId="0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34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ill="1" applyBorder="1" applyAlignment="1" applyProtection="1">
      <alignment horizontal="center" vertical="center"/>
      <protection locked="0"/>
    </xf>
    <xf numFmtId="2" fontId="0" fillId="34" borderId="19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4" borderId="18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/>
    </xf>
    <xf numFmtId="2" fontId="39" fillId="34" borderId="22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34" borderId="18" xfId="0" applyNumberFormat="1" applyFont="1" applyFill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2" fontId="38" fillId="33" borderId="28" xfId="0" applyNumberFormat="1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2" fontId="18" fillId="34" borderId="28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 locked="0"/>
    </xf>
    <xf numFmtId="0" fontId="17" fillId="0" borderId="38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39" xfId="0" applyNumberFormat="1" applyFont="1" applyFill="1" applyBorder="1" applyAlignment="1" applyProtection="1">
      <alignment horizontal="center" vertical="center"/>
      <protection/>
    </xf>
    <xf numFmtId="2" fontId="40" fillId="0" borderId="40" xfId="0" applyNumberFormat="1" applyFont="1" applyFill="1" applyBorder="1" applyAlignment="1" applyProtection="1">
      <alignment horizontal="center" vertical="center"/>
      <protection/>
    </xf>
    <xf numFmtId="2" fontId="4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0" borderId="44" xfId="0" applyBorder="1" applyAlignment="1" applyProtection="1">
      <alignment horizontal="left" indent="1"/>
      <protection locked="0"/>
    </xf>
    <xf numFmtId="0" fontId="0" fillId="0" borderId="45" xfId="0" applyBorder="1" applyAlignment="1">
      <alignment horizontal="left" indent="1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10" fontId="0" fillId="0" borderId="37" xfId="0" applyNumberFormat="1" applyBorder="1" applyAlignment="1" applyProtection="1">
      <alignment horizontal="center" vertical="center"/>
      <protection/>
    </xf>
    <xf numFmtId="0" fontId="38" fillId="0" borderId="49" xfId="0" applyFont="1" applyBorder="1" applyAlignment="1" applyProtection="1">
      <alignment horizontal="center" vertical="center"/>
      <protection locked="0"/>
    </xf>
    <xf numFmtId="0" fontId="38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>
      <alignment horizontal="left"/>
    </xf>
    <xf numFmtId="0" fontId="0" fillId="0" borderId="39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center" vertical="center"/>
      <protection/>
    </xf>
    <xf numFmtId="2" fontId="0" fillId="0" borderId="40" xfId="0" applyNumberFormat="1" applyBorder="1" applyAlignment="1" applyProtection="1">
      <alignment horizontal="center" vertical="center"/>
      <protection/>
    </xf>
    <xf numFmtId="2" fontId="0" fillId="0" borderId="41" xfId="0" applyNumberForma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8" fillId="0" borderId="53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171450</xdr:rowOff>
    </xdr:from>
    <xdr:to>
      <xdr:col>29</xdr:col>
      <xdr:colOff>247650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7145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tabSelected="1"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16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32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4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5</v>
      </c>
      <c r="AF19" s="10" t="s">
        <v>6</v>
      </c>
      <c r="AG19" s="12" t="s">
        <v>0</v>
      </c>
      <c r="AH19" s="161" t="s">
        <v>10</v>
      </c>
      <c r="AI19" s="2"/>
      <c r="AJ19" s="2"/>
      <c r="AK19" s="2"/>
    </row>
    <row r="20" spans="3:34" ht="15.75" thickBot="1">
      <c r="C20" s="113">
        <v>1</v>
      </c>
      <c r="D20" s="51">
        <v>2</v>
      </c>
      <c r="E20" s="51">
        <v>3</v>
      </c>
      <c r="F20" s="50">
        <v>4</v>
      </c>
      <c r="G20" s="50">
        <v>5</v>
      </c>
      <c r="H20" s="55">
        <v>6</v>
      </c>
      <c r="I20" s="51">
        <v>7</v>
      </c>
      <c r="J20" s="51">
        <v>8</v>
      </c>
      <c r="K20" s="51">
        <v>9</v>
      </c>
      <c r="L20" s="51">
        <v>10</v>
      </c>
      <c r="M20" s="50">
        <v>11</v>
      </c>
      <c r="N20" s="50">
        <v>12</v>
      </c>
      <c r="O20" s="51">
        <v>13</v>
      </c>
      <c r="P20" s="51">
        <v>14</v>
      </c>
      <c r="Q20" s="51">
        <v>15</v>
      </c>
      <c r="R20" s="51">
        <v>16</v>
      </c>
      <c r="S20" s="51">
        <v>17</v>
      </c>
      <c r="T20" s="50">
        <v>18</v>
      </c>
      <c r="U20" s="50">
        <v>19</v>
      </c>
      <c r="V20" s="51">
        <v>20</v>
      </c>
      <c r="W20" s="51">
        <v>21</v>
      </c>
      <c r="X20" s="51">
        <v>22</v>
      </c>
      <c r="Y20" s="51">
        <v>23</v>
      </c>
      <c r="Z20" s="51">
        <v>24</v>
      </c>
      <c r="AA20" s="50">
        <v>25</v>
      </c>
      <c r="AB20" s="50">
        <v>26</v>
      </c>
      <c r="AC20" s="51">
        <v>27</v>
      </c>
      <c r="AD20" s="51">
        <v>28</v>
      </c>
      <c r="AE20" s="51">
        <v>29</v>
      </c>
      <c r="AF20" s="51">
        <v>30</v>
      </c>
      <c r="AG20" s="112">
        <v>31</v>
      </c>
      <c r="AH20" s="162"/>
    </row>
    <row r="21" spans="1:34" ht="30" customHeight="1">
      <c r="A21" s="134" t="s">
        <v>49</v>
      </c>
      <c r="B21" s="97" t="s">
        <v>45</v>
      </c>
      <c r="C21" s="106"/>
      <c r="D21" s="128">
        <f>SUM(D22:D27)</f>
        <v>0</v>
      </c>
      <c r="E21" s="128">
        <f>SUM(E22:E27)</f>
        <v>0</v>
      </c>
      <c r="F21" s="104"/>
      <c r="G21" s="104"/>
      <c r="H21" s="106"/>
      <c r="I21" s="128">
        <f aca="true" t="shared" si="0" ref="I21:AE21">SUM(I22:I27)</f>
        <v>0</v>
      </c>
      <c r="J21" s="128">
        <f t="shared" si="0"/>
        <v>0</v>
      </c>
      <c r="K21" s="128">
        <f t="shared" si="0"/>
        <v>0</v>
      </c>
      <c r="L21" s="128">
        <f t="shared" si="0"/>
        <v>0</v>
      </c>
      <c r="M21" s="104"/>
      <c r="N21" s="104"/>
      <c r="O21" s="128">
        <f>SUM(O22:O27)</f>
        <v>0</v>
      </c>
      <c r="P21" s="128">
        <f t="shared" si="0"/>
        <v>0</v>
      </c>
      <c r="Q21" s="128">
        <f t="shared" si="0"/>
        <v>0</v>
      </c>
      <c r="R21" s="128">
        <f t="shared" si="0"/>
        <v>0</v>
      </c>
      <c r="S21" s="128">
        <f t="shared" si="0"/>
        <v>0</v>
      </c>
      <c r="T21" s="104"/>
      <c r="U21" s="104"/>
      <c r="V21" s="128">
        <f>SUM(V22:V27)</f>
        <v>0</v>
      </c>
      <c r="W21" s="128">
        <f t="shared" si="0"/>
        <v>0</v>
      </c>
      <c r="X21" s="128">
        <f t="shared" si="0"/>
        <v>0</v>
      </c>
      <c r="Y21" s="128">
        <f t="shared" si="0"/>
        <v>0</v>
      </c>
      <c r="Z21" s="128">
        <f t="shared" si="0"/>
        <v>0</v>
      </c>
      <c r="AA21" s="104"/>
      <c r="AB21" s="104"/>
      <c r="AC21" s="128">
        <f>SUM(AC22:AC27)</f>
        <v>0</v>
      </c>
      <c r="AD21" s="128">
        <f t="shared" si="0"/>
        <v>0</v>
      </c>
      <c r="AE21" s="128">
        <f t="shared" si="0"/>
        <v>0</v>
      </c>
      <c r="AF21" s="128">
        <f>SUM(AF22:AF27)</f>
        <v>0</v>
      </c>
      <c r="AG21" s="128">
        <f>SUM(AG22:AG27)</f>
        <v>0</v>
      </c>
      <c r="AH21" s="88">
        <f aca="true" t="shared" si="1" ref="AH21:AH28">SUM(C21:AG21)</f>
        <v>0</v>
      </c>
    </row>
    <row r="22" spans="1:34" s="80" customFormat="1" ht="15">
      <c r="A22" s="98" t="s">
        <v>46</v>
      </c>
      <c r="B22" s="99"/>
      <c r="C22" s="83"/>
      <c r="D22" s="81"/>
      <c r="E22" s="81"/>
      <c r="F22" s="82"/>
      <c r="G22" s="82"/>
      <c r="H22" s="83"/>
      <c r="I22" s="81"/>
      <c r="J22" s="81"/>
      <c r="K22" s="81"/>
      <c r="L22" s="81"/>
      <c r="M22" s="82"/>
      <c r="N22" s="82"/>
      <c r="O22" s="81"/>
      <c r="P22" s="81"/>
      <c r="Q22" s="81"/>
      <c r="R22" s="81"/>
      <c r="S22" s="81"/>
      <c r="T22" s="82"/>
      <c r="U22" s="82"/>
      <c r="V22" s="81"/>
      <c r="W22" s="81"/>
      <c r="X22" s="81"/>
      <c r="Y22" s="81"/>
      <c r="Z22" s="81"/>
      <c r="AA22" s="82"/>
      <c r="AB22" s="82"/>
      <c r="AC22" s="81"/>
      <c r="AD22" s="81"/>
      <c r="AE22" s="81"/>
      <c r="AF22" s="81"/>
      <c r="AG22" s="81"/>
      <c r="AH22" s="66">
        <f t="shared" si="1"/>
        <v>0</v>
      </c>
    </row>
    <row r="23" spans="1:34" s="80" customFormat="1" ht="15">
      <c r="A23" s="98" t="s">
        <v>46</v>
      </c>
      <c r="B23" s="99"/>
      <c r="C23" s="83"/>
      <c r="D23" s="81"/>
      <c r="E23" s="81"/>
      <c r="F23" s="82"/>
      <c r="G23" s="82"/>
      <c r="H23" s="83"/>
      <c r="I23" s="81"/>
      <c r="J23" s="81"/>
      <c r="K23" s="81"/>
      <c r="L23" s="81"/>
      <c r="M23" s="82"/>
      <c r="N23" s="82"/>
      <c r="O23" s="81"/>
      <c r="P23" s="81"/>
      <c r="Q23" s="81"/>
      <c r="R23" s="81"/>
      <c r="S23" s="81"/>
      <c r="T23" s="82"/>
      <c r="U23" s="82"/>
      <c r="V23" s="81"/>
      <c r="W23" s="81"/>
      <c r="X23" s="81"/>
      <c r="Y23" s="81"/>
      <c r="Z23" s="81"/>
      <c r="AA23" s="82"/>
      <c r="AB23" s="82"/>
      <c r="AC23" s="81"/>
      <c r="AD23" s="81"/>
      <c r="AE23" s="81"/>
      <c r="AF23" s="81"/>
      <c r="AG23" s="81"/>
      <c r="AH23" s="66">
        <f t="shared" si="1"/>
        <v>0</v>
      </c>
    </row>
    <row r="24" spans="1:34" s="80" customFormat="1" ht="15">
      <c r="A24" s="98" t="s">
        <v>46</v>
      </c>
      <c r="B24" s="99"/>
      <c r="C24" s="83"/>
      <c r="D24" s="81"/>
      <c r="E24" s="81"/>
      <c r="F24" s="82"/>
      <c r="G24" s="82"/>
      <c r="H24" s="83"/>
      <c r="I24" s="81"/>
      <c r="J24" s="81"/>
      <c r="K24" s="81"/>
      <c r="L24" s="81"/>
      <c r="M24" s="82"/>
      <c r="N24" s="82"/>
      <c r="O24" s="81"/>
      <c r="P24" s="81"/>
      <c r="Q24" s="81"/>
      <c r="R24" s="81"/>
      <c r="S24" s="81"/>
      <c r="T24" s="82"/>
      <c r="U24" s="82"/>
      <c r="V24" s="81"/>
      <c r="W24" s="81"/>
      <c r="X24" s="81"/>
      <c r="Y24" s="81"/>
      <c r="Z24" s="81"/>
      <c r="AA24" s="82"/>
      <c r="AB24" s="82"/>
      <c r="AC24" s="81"/>
      <c r="AD24" s="81"/>
      <c r="AE24" s="81"/>
      <c r="AF24" s="81"/>
      <c r="AG24" s="81"/>
      <c r="AH24" s="66">
        <f t="shared" si="1"/>
        <v>0</v>
      </c>
    </row>
    <row r="25" spans="1:34" s="80" customFormat="1" ht="15">
      <c r="A25" s="98" t="s">
        <v>46</v>
      </c>
      <c r="B25" s="99"/>
      <c r="C25" s="83"/>
      <c r="D25" s="81"/>
      <c r="E25" s="81"/>
      <c r="F25" s="82"/>
      <c r="G25" s="82"/>
      <c r="H25" s="83"/>
      <c r="I25" s="81"/>
      <c r="J25" s="81"/>
      <c r="K25" s="81"/>
      <c r="L25" s="81"/>
      <c r="M25" s="82"/>
      <c r="N25" s="82"/>
      <c r="O25" s="81"/>
      <c r="P25" s="81"/>
      <c r="Q25" s="81"/>
      <c r="R25" s="81"/>
      <c r="S25" s="81"/>
      <c r="T25" s="82"/>
      <c r="U25" s="82"/>
      <c r="V25" s="81"/>
      <c r="W25" s="81"/>
      <c r="X25" s="81"/>
      <c r="Y25" s="81"/>
      <c r="Z25" s="81"/>
      <c r="AA25" s="82"/>
      <c r="AB25" s="82"/>
      <c r="AC25" s="81"/>
      <c r="AD25" s="81"/>
      <c r="AE25" s="81"/>
      <c r="AF25" s="81"/>
      <c r="AG25" s="81"/>
      <c r="AH25" s="66">
        <f t="shared" si="1"/>
        <v>0</v>
      </c>
    </row>
    <row r="26" spans="1:34" s="80" customFormat="1" ht="15">
      <c r="A26" s="98" t="s">
        <v>46</v>
      </c>
      <c r="B26" s="99"/>
      <c r="C26" s="83"/>
      <c r="D26" s="81"/>
      <c r="E26" s="81"/>
      <c r="F26" s="82"/>
      <c r="G26" s="82"/>
      <c r="H26" s="83"/>
      <c r="I26" s="81"/>
      <c r="J26" s="81"/>
      <c r="K26" s="81"/>
      <c r="L26" s="81"/>
      <c r="M26" s="82"/>
      <c r="N26" s="82"/>
      <c r="O26" s="81"/>
      <c r="P26" s="81"/>
      <c r="Q26" s="81"/>
      <c r="R26" s="81"/>
      <c r="S26" s="81"/>
      <c r="T26" s="82"/>
      <c r="U26" s="82"/>
      <c r="V26" s="81"/>
      <c r="W26" s="81"/>
      <c r="X26" s="81"/>
      <c r="Y26" s="81"/>
      <c r="Z26" s="81"/>
      <c r="AA26" s="82"/>
      <c r="AB26" s="82"/>
      <c r="AC26" s="81"/>
      <c r="AD26" s="81"/>
      <c r="AE26" s="81"/>
      <c r="AF26" s="81"/>
      <c r="AG26" s="81"/>
      <c r="AH26" s="66">
        <f t="shared" si="1"/>
        <v>0</v>
      </c>
    </row>
    <row r="27" spans="1:34" s="80" customFormat="1" ht="15.75" thickBot="1">
      <c r="A27" s="100" t="s">
        <v>46</v>
      </c>
      <c r="B27" s="101"/>
      <c r="C27" s="93"/>
      <c r="D27" s="92"/>
      <c r="E27" s="92"/>
      <c r="F27" s="91"/>
      <c r="G27" s="91"/>
      <c r="H27" s="93"/>
      <c r="I27" s="92"/>
      <c r="J27" s="92"/>
      <c r="K27" s="92"/>
      <c r="L27" s="92"/>
      <c r="M27" s="91"/>
      <c r="N27" s="91"/>
      <c r="O27" s="92"/>
      <c r="P27" s="92"/>
      <c r="Q27" s="92"/>
      <c r="R27" s="92"/>
      <c r="S27" s="92"/>
      <c r="T27" s="91"/>
      <c r="U27" s="91"/>
      <c r="V27" s="92"/>
      <c r="W27" s="92"/>
      <c r="X27" s="92"/>
      <c r="Y27" s="92"/>
      <c r="Z27" s="92"/>
      <c r="AA27" s="91"/>
      <c r="AB27" s="91"/>
      <c r="AC27" s="92"/>
      <c r="AD27" s="92"/>
      <c r="AE27" s="92"/>
      <c r="AF27" s="92"/>
      <c r="AG27" s="92"/>
      <c r="AH27" s="67">
        <f t="shared" si="1"/>
        <v>0</v>
      </c>
    </row>
    <row r="28" spans="1:34" ht="15">
      <c r="A28" s="163" t="s">
        <v>44</v>
      </c>
      <c r="B28" s="164"/>
      <c r="C28" s="77"/>
      <c r="D28" s="75"/>
      <c r="E28" s="75"/>
      <c r="F28" s="76"/>
      <c r="G28" s="76"/>
      <c r="H28" s="77"/>
      <c r="I28" s="75"/>
      <c r="J28" s="75"/>
      <c r="K28" s="75"/>
      <c r="L28" s="75"/>
      <c r="M28" s="76"/>
      <c r="N28" s="76"/>
      <c r="O28" s="75"/>
      <c r="P28" s="75"/>
      <c r="Q28" s="75"/>
      <c r="R28" s="75"/>
      <c r="S28" s="75"/>
      <c r="T28" s="76"/>
      <c r="U28" s="76"/>
      <c r="V28" s="75"/>
      <c r="W28" s="75"/>
      <c r="X28" s="75"/>
      <c r="Y28" s="75"/>
      <c r="Z28" s="75"/>
      <c r="AA28" s="76"/>
      <c r="AB28" s="76"/>
      <c r="AC28" s="75"/>
      <c r="AD28" s="75"/>
      <c r="AE28" s="75"/>
      <c r="AF28" s="75"/>
      <c r="AG28" s="75"/>
      <c r="AH28" s="72">
        <f t="shared" si="1"/>
        <v>0</v>
      </c>
    </row>
    <row r="29" spans="1:34" ht="15">
      <c r="A29" s="152" t="s">
        <v>7</v>
      </c>
      <c r="B29" s="153"/>
      <c r="C29" s="46"/>
      <c r="D29" s="44"/>
      <c r="E29" s="44"/>
      <c r="F29" s="45"/>
      <c r="G29" s="45"/>
      <c r="H29" s="46"/>
      <c r="I29" s="44"/>
      <c r="J29" s="44"/>
      <c r="K29" s="44"/>
      <c r="L29" s="44"/>
      <c r="M29" s="45"/>
      <c r="N29" s="45"/>
      <c r="O29" s="44"/>
      <c r="P29" s="44"/>
      <c r="Q29" s="44"/>
      <c r="R29" s="44"/>
      <c r="S29" s="44"/>
      <c r="T29" s="45"/>
      <c r="U29" s="45"/>
      <c r="V29" s="44"/>
      <c r="W29" s="44"/>
      <c r="X29" s="44"/>
      <c r="Y29" s="44"/>
      <c r="Z29" s="44"/>
      <c r="AA29" s="45"/>
      <c r="AB29" s="45"/>
      <c r="AC29" s="44"/>
      <c r="AD29" s="44"/>
      <c r="AE29" s="44"/>
      <c r="AF29" s="44"/>
      <c r="AG29" s="44"/>
      <c r="AH29" s="66">
        <f aca="true" t="shared" si="2" ref="AH29:AH35">SUM(C29:AG29)</f>
        <v>0</v>
      </c>
    </row>
    <row r="30" spans="1:34" ht="15">
      <c r="A30" s="152" t="s">
        <v>7</v>
      </c>
      <c r="B30" s="153"/>
      <c r="C30" s="46"/>
      <c r="D30" s="44"/>
      <c r="E30" s="44"/>
      <c r="F30" s="45"/>
      <c r="G30" s="45"/>
      <c r="H30" s="46"/>
      <c r="I30" s="44"/>
      <c r="J30" s="44"/>
      <c r="K30" s="44"/>
      <c r="L30" s="44"/>
      <c r="M30" s="45"/>
      <c r="N30" s="45"/>
      <c r="O30" s="44"/>
      <c r="P30" s="44"/>
      <c r="Q30" s="44"/>
      <c r="R30" s="44"/>
      <c r="S30" s="44"/>
      <c r="T30" s="45"/>
      <c r="U30" s="45"/>
      <c r="V30" s="44"/>
      <c r="W30" s="44"/>
      <c r="X30" s="44"/>
      <c r="Y30" s="44"/>
      <c r="Z30" s="44"/>
      <c r="AA30" s="45"/>
      <c r="AB30" s="45"/>
      <c r="AC30" s="44"/>
      <c r="AD30" s="44"/>
      <c r="AE30" s="44"/>
      <c r="AF30" s="44"/>
      <c r="AG30" s="44"/>
      <c r="AH30" s="66">
        <f t="shared" si="2"/>
        <v>0</v>
      </c>
    </row>
    <row r="31" spans="1:34" ht="15">
      <c r="A31" s="150" t="s">
        <v>8</v>
      </c>
      <c r="B31" s="151"/>
      <c r="C31" s="46"/>
      <c r="D31" s="44"/>
      <c r="E31" s="44"/>
      <c r="F31" s="45"/>
      <c r="G31" s="45"/>
      <c r="H31" s="46"/>
      <c r="I31" s="44"/>
      <c r="J31" s="44"/>
      <c r="K31" s="44"/>
      <c r="L31" s="44"/>
      <c r="M31" s="45"/>
      <c r="N31" s="45"/>
      <c r="O31" s="44"/>
      <c r="P31" s="44"/>
      <c r="Q31" s="44"/>
      <c r="R31" s="44"/>
      <c r="S31" s="44"/>
      <c r="T31" s="45"/>
      <c r="U31" s="45"/>
      <c r="V31" s="44"/>
      <c r="W31" s="44"/>
      <c r="X31" s="44"/>
      <c r="Y31" s="44"/>
      <c r="Z31" s="44"/>
      <c r="AA31" s="45"/>
      <c r="AB31" s="45"/>
      <c r="AC31" s="44"/>
      <c r="AD31" s="44"/>
      <c r="AE31" s="44"/>
      <c r="AF31" s="44"/>
      <c r="AG31" s="44"/>
      <c r="AH31" s="66">
        <f t="shared" si="2"/>
        <v>0</v>
      </c>
    </row>
    <row r="32" spans="1:34" ht="15.75" thickBot="1">
      <c r="A32" s="148" t="s">
        <v>9</v>
      </c>
      <c r="B32" s="149"/>
      <c r="C32" s="49"/>
      <c r="D32" s="47"/>
      <c r="E32" s="47"/>
      <c r="F32" s="48"/>
      <c r="G32" s="48"/>
      <c r="H32" s="49"/>
      <c r="I32" s="47"/>
      <c r="J32" s="47"/>
      <c r="K32" s="47"/>
      <c r="L32" s="47"/>
      <c r="M32" s="48"/>
      <c r="N32" s="48"/>
      <c r="O32" s="47"/>
      <c r="P32" s="47"/>
      <c r="Q32" s="47"/>
      <c r="R32" s="47"/>
      <c r="S32" s="47"/>
      <c r="T32" s="48"/>
      <c r="U32" s="48"/>
      <c r="V32" s="47"/>
      <c r="W32" s="47"/>
      <c r="X32" s="47"/>
      <c r="Y32" s="47"/>
      <c r="Z32" s="47"/>
      <c r="AA32" s="48"/>
      <c r="AB32" s="48"/>
      <c r="AC32" s="47"/>
      <c r="AD32" s="47"/>
      <c r="AE32" s="47"/>
      <c r="AF32" s="47"/>
      <c r="AG32" s="47"/>
      <c r="AH32" s="67">
        <f t="shared" si="2"/>
        <v>0</v>
      </c>
    </row>
    <row r="33" spans="1:34" ht="15">
      <c r="A33" s="163" t="s">
        <v>17</v>
      </c>
      <c r="B33" s="164"/>
      <c r="C33" s="43"/>
      <c r="D33" s="41"/>
      <c r="E33" s="41"/>
      <c r="F33" s="42"/>
      <c r="G33" s="42"/>
      <c r="H33" s="43"/>
      <c r="I33" s="41"/>
      <c r="J33" s="41"/>
      <c r="K33" s="41"/>
      <c r="L33" s="41"/>
      <c r="M33" s="42"/>
      <c r="N33" s="42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2"/>
      <c r="AB33" s="42"/>
      <c r="AC33" s="41"/>
      <c r="AD33" s="41"/>
      <c r="AE33" s="41"/>
      <c r="AF33" s="41"/>
      <c r="AG33" s="41"/>
      <c r="AH33" s="68">
        <f t="shared" si="2"/>
        <v>0</v>
      </c>
    </row>
    <row r="34" spans="1:34" ht="15">
      <c r="A34" s="150" t="s">
        <v>18</v>
      </c>
      <c r="B34" s="151"/>
      <c r="C34" s="46"/>
      <c r="D34" s="44"/>
      <c r="E34" s="44"/>
      <c r="F34" s="45"/>
      <c r="G34" s="45"/>
      <c r="H34" s="46"/>
      <c r="I34" s="44"/>
      <c r="J34" s="44"/>
      <c r="K34" s="44"/>
      <c r="L34" s="44"/>
      <c r="M34" s="45"/>
      <c r="N34" s="45"/>
      <c r="O34" s="44"/>
      <c r="P34" s="44"/>
      <c r="Q34" s="44"/>
      <c r="R34" s="44"/>
      <c r="S34" s="44"/>
      <c r="T34" s="45"/>
      <c r="U34" s="45"/>
      <c r="V34" s="44"/>
      <c r="W34" s="44"/>
      <c r="X34" s="44"/>
      <c r="Y34" s="44"/>
      <c r="Z34" s="44"/>
      <c r="AA34" s="45"/>
      <c r="AB34" s="45"/>
      <c r="AC34" s="44"/>
      <c r="AD34" s="44"/>
      <c r="AE34" s="44"/>
      <c r="AF34" s="44"/>
      <c r="AG34" s="44"/>
      <c r="AH34" s="66">
        <f t="shared" si="2"/>
        <v>0</v>
      </c>
    </row>
    <row r="35" spans="1:34" ht="15.75" thickBot="1">
      <c r="A35" s="148" t="s">
        <v>35</v>
      </c>
      <c r="B35" s="149"/>
      <c r="C35" s="49"/>
      <c r="D35" s="47"/>
      <c r="E35" s="47"/>
      <c r="F35" s="48"/>
      <c r="G35" s="48"/>
      <c r="H35" s="49"/>
      <c r="I35" s="47"/>
      <c r="J35" s="47"/>
      <c r="K35" s="47"/>
      <c r="L35" s="47"/>
      <c r="M35" s="48"/>
      <c r="N35" s="48"/>
      <c r="O35" s="47"/>
      <c r="P35" s="47"/>
      <c r="Q35" s="47"/>
      <c r="R35" s="47"/>
      <c r="S35" s="47"/>
      <c r="T35" s="48"/>
      <c r="U35" s="48"/>
      <c r="V35" s="47"/>
      <c r="W35" s="47"/>
      <c r="X35" s="47"/>
      <c r="Y35" s="47"/>
      <c r="Z35" s="47"/>
      <c r="AA35" s="48"/>
      <c r="AB35" s="48"/>
      <c r="AC35" s="47"/>
      <c r="AD35" s="47"/>
      <c r="AE35" s="47"/>
      <c r="AF35" s="47"/>
      <c r="AG35" s="47"/>
      <c r="AH35" s="67">
        <f t="shared" si="2"/>
        <v>0</v>
      </c>
    </row>
    <row r="36" spans="1:34" ht="15.75" thickBot="1">
      <c r="A36" s="165" t="s">
        <v>36</v>
      </c>
      <c r="B36" s="166"/>
      <c r="C36" s="63">
        <f aca="true" t="shared" si="3" ref="C36:AG36">SUM(C22:C32)</f>
        <v>0</v>
      </c>
      <c r="D36" s="64">
        <f t="shared" si="3"/>
        <v>0</v>
      </c>
      <c r="E36" s="64">
        <f t="shared" si="3"/>
        <v>0</v>
      </c>
      <c r="F36" s="58"/>
      <c r="G36" s="58"/>
      <c r="H36" s="63">
        <f>SUM(H22:H32)</f>
        <v>0</v>
      </c>
      <c r="I36" s="64">
        <f>SUM(I22:I32)</f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58"/>
      <c r="N36" s="58"/>
      <c r="O36" s="64">
        <f>SUM(O22:O32)</f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58"/>
      <c r="U36" s="58"/>
      <c r="V36" s="64">
        <f>SUM(V22:V32)</f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58"/>
      <c r="AB36" s="58"/>
      <c r="AC36" s="64">
        <f>SUM(AC22:AC32)</f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4">
        <f t="shared" si="3"/>
        <v>0</v>
      </c>
      <c r="AH36" s="59">
        <f>SUM(AH22:AH32)</f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AH19:AH20"/>
    <mergeCell ref="A28:B28"/>
    <mergeCell ref="A37:B37"/>
    <mergeCell ref="N16:W16"/>
    <mergeCell ref="X16:Y16"/>
    <mergeCell ref="A36:B36"/>
    <mergeCell ref="A35:B35"/>
    <mergeCell ref="A34:B34"/>
    <mergeCell ref="A33:B33"/>
    <mergeCell ref="B8:AH8"/>
    <mergeCell ref="B9:AH9"/>
    <mergeCell ref="B10:AH10"/>
    <mergeCell ref="B11:AH11"/>
    <mergeCell ref="B12:AH12"/>
    <mergeCell ref="AG16:AH16"/>
    <mergeCell ref="A6:AH6"/>
    <mergeCell ref="C37:AG37"/>
    <mergeCell ref="AA16:AF16"/>
    <mergeCell ref="W41:Y41"/>
    <mergeCell ref="R41:V41"/>
    <mergeCell ref="A32:B32"/>
    <mergeCell ref="A31:B31"/>
    <mergeCell ref="R40:V40"/>
    <mergeCell ref="A30:B30"/>
    <mergeCell ref="A29:B29"/>
    <mergeCell ref="R42:V42"/>
    <mergeCell ref="C16:D16"/>
    <mergeCell ref="F16:J16"/>
    <mergeCell ref="K16:L16"/>
    <mergeCell ref="A14:B14"/>
    <mergeCell ref="A16:B16"/>
    <mergeCell ref="B41:D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31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40" t="s">
        <v>3</v>
      </c>
      <c r="O19" s="10" t="s">
        <v>4</v>
      </c>
      <c r="P19" s="10" t="s">
        <v>5</v>
      </c>
      <c r="Q19" s="10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10" t="s">
        <v>6</v>
      </c>
      <c r="AF19" s="10" t="s">
        <v>0</v>
      </c>
      <c r="AG19" s="133" t="s">
        <v>1</v>
      </c>
      <c r="AH19" s="161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27">
        <v>12</v>
      </c>
      <c r="O20" s="14">
        <v>13</v>
      </c>
      <c r="P20" s="14">
        <v>14</v>
      </c>
      <c r="Q20" s="14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5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28">
        <v>31</v>
      </c>
      <c r="AH20" s="162"/>
    </row>
    <row r="21" spans="1:34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07"/>
      <c r="F21" s="107"/>
      <c r="G21" s="128">
        <f>SUM(G22:G27)</f>
        <v>0</v>
      </c>
      <c r="H21" s="128">
        <f>SUM(H22:H27)</f>
        <v>0</v>
      </c>
      <c r="I21" s="128">
        <f>SUM(I22:I27)</f>
        <v>0</v>
      </c>
      <c r="J21" s="128">
        <f>SUM(J22:J27)</f>
        <v>0</v>
      </c>
      <c r="K21" s="128">
        <f>SUM(K22:K27)</f>
        <v>0</v>
      </c>
      <c r="L21" s="107"/>
      <c r="M21" s="107"/>
      <c r="N21" s="109"/>
      <c r="O21" s="128">
        <f>SUM(O22:O27)</f>
        <v>0</v>
      </c>
      <c r="P21" s="128">
        <f>SUM(P22:P27)</f>
        <v>0</v>
      </c>
      <c r="Q21" s="128">
        <f>SUM(Q22:Q27)</f>
        <v>0</v>
      </c>
      <c r="R21" s="128">
        <f>SUM(R22:R27)</f>
        <v>0</v>
      </c>
      <c r="S21" s="107"/>
      <c r="T21" s="107"/>
      <c r="U21" s="128">
        <f>SUM(U22:U27)</f>
        <v>0</v>
      </c>
      <c r="V21" s="128">
        <f>SUM(V22:V27)</f>
        <v>0</v>
      </c>
      <c r="W21" s="128">
        <f>SUM(W22:W27)</f>
        <v>0</v>
      </c>
      <c r="X21" s="128">
        <f>SUM(X22:X27)</f>
        <v>0</v>
      </c>
      <c r="Y21" s="128">
        <f>SUM(Y22:Y27)</f>
        <v>0</v>
      </c>
      <c r="Z21" s="107"/>
      <c r="AA21" s="107"/>
      <c r="AB21" s="128">
        <f>SUM(AB22:AB27)</f>
        <v>0</v>
      </c>
      <c r="AC21" s="128">
        <f>SUM(AC22:AC27)</f>
        <v>0</v>
      </c>
      <c r="AD21" s="128">
        <f>SUM(AD22:AD27)</f>
        <v>0</v>
      </c>
      <c r="AE21" s="128">
        <f>SUM(AE22:AE27)</f>
        <v>0</v>
      </c>
      <c r="AF21" s="128">
        <f>SUM(AF22:AF27)</f>
        <v>0</v>
      </c>
      <c r="AG21" s="107"/>
      <c r="AH21" s="88">
        <f aca="true" t="shared" si="0" ref="AH21:AH28">SUM(C21:AG21)</f>
        <v>0</v>
      </c>
    </row>
    <row r="22" spans="1:34" s="80" customFormat="1" ht="15">
      <c r="A22" s="98" t="s">
        <v>46</v>
      </c>
      <c r="B22" s="99"/>
      <c r="C22" s="69"/>
      <c r="D22" s="69"/>
      <c r="E22" s="70"/>
      <c r="F22" s="70"/>
      <c r="G22" s="69"/>
      <c r="H22" s="69"/>
      <c r="I22" s="69"/>
      <c r="J22" s="69"/>
      <c r="K22" s="69"/>
      <c r="L22" s="70"/>
      <c r="M22" s="70"/>
      <c r="N22" s="71"/>
      <c r="O22" s="69"/>
      <c r="P22" s="69"/>
      <c r="Q22" s="69"/>
      <c r="R22" s="69"/>
      <c r="S22" s="70"/>
      <c r="T22" s="70"/>
      <c r="U22" s="69"/>
      <c r="V22" s="69"/>
      <c r="W22" s="69"/>
      <c r="X22" s="69"/>
      <c r="Y22" s="69"/>
      <c r="Z22" s="70"/>
      <c r="AA22" s="70"/>
      <c r="AB22" s="69"/>
      <c r="AC22" s="69"/>
      <c r="AD22" s="69"/>
      <c r="AE22" s="69"/>
      <c r="AF22" s="69"/>
      <c r="AG22" s="70"/>
      <c r="AH22" s="66">
        <f t="shared" si="0"/>
        <v>0</v>
      </c>
    </row>
    <row r="23" spans="1:34" s="80" customFormat="1" ht="15">
      <c r="A23" s="98" t="s">
        <v>46</v>
      </c>
      <c r="B23" s="99"/>
      <c r="C23" s="69"/>
      <c r="D23" s="69"/>
      <c r="E23" s="70"/>
      <c r="F23" s="70"/>
      <c r="G23" s="69"/>
      <c r="H23" s="69"/>
      <c r="I23" s="69"/>
      <c r="J23" s="69"/>
      <c r="K23" s="69"/>
      <c r="L23" s="70"/>
      <c r="M23" s="70"/>
      <c r="N23" s="71"/>
      <c r="O23" s="69"/>
      <c r="P23" s="69"/>
      <c r="Q23" s="69"/>
      <c r="R23" s="69"/>
      <c r="S23" s="70"/>
      <c r="T23" s="70"/>
      <c r="U23" s="69"/>
      <c r="V23" s="69"/>
      <c r="W23" s="69"/>
      <c r="X23" s="69"/>
      <c r="Y23" s="69"/>
      <c r="Z23" s="70"/>
      <c r="AA23" s="70"/>
      <c r="AB23" s="69"/>
      <c r="AC23" s="69"/>
      <c r="AD23" s="69"/>
      <c r="AE23" s="69"/>
      <c r="AF23" s="69"/>
      <c r="AG23" s="70"/>
      <c r="AH23" s="66">
        <f t="shared" si="0"/>
        <v>0</v>
      </c>
    </row>
    <row r="24" spans="1:34" s="80" customFormat="1" ht="15">
      <c r="A24" s="98" t="s">
        <v>46</v>
      </c>
      <c r="B24" s="99"/>
      <c r="C24" s="69"/>
      <c r="D24" s="69"/>
      <c r="E24" s="70"/>
      <c r="F24" s="70"/>
      <c r="G24" s="69"/>
      <c r="H24" s="69"/>
      <c r="I24" s="69"/>
      <c r="J24" s="69"/>
      <c r="K24" s="69"/>
      <c r="L24" s="70"/>
      <c r="M24" s="70"/>
      <c r="N24" s="71"/>
      <c r="O24" s="69"/>
      <c r="P24" s="69"/>
      <c r="Q24" s="69"/>
      <c r="R24" s="69"/>
      <c r="S24" s="70"/>
      <c r="T24" s="70"/>
      <c r="U24" s="69"/>
      <c r="V24" s="69"/>
      <c r="W24" s="69"/>
      <c r="X24" s="69"/>
      <c r="Y24" s="69"/>
      <c r="Z24" s="70"/>
      <c r="AA24" s="70"/>
      <c r="AB24" s="69"/>
      <c r="AC24" s="69"/>
      <c r="AD24" s="69"/>
      <c r="AE24" s="69"/>
      <c r="AF24" s="69"/>
      <c r="AG24" s="70"/>
      <c r="AH24" s="66">
        <f t="shared" si="0"/>
        <v>0</v>
      </c>
    </row>
    <row r="25" spans="1:34" s="80" customFormat="1" ht="15">
      <c r="A25" s="98" t="s">
        <v>46</v>
      </c>
      <c r="B25" s="99"/>
      <c r="C25" s="69"/>
      <c r="D25" s="69"/>
      <c r="E25" s="70"/>
      <c r="F25" s="70"/>
      <c r="G25" s="69"/>
      <c r="H25" s="69"/>
      <c r="I25" s="69"/>
      <c r="J25" s="69"/>
      <c r="K25" s="69"/>
      <c r="L25" s="70"/>
      <c r="M25" s="70"/>
      <c r="N25" s="71"/>
      <c r="O25" s="69"/>
      <c r="P25" s="69"/>
      <c r="Q25" s="69"/>
      <c r="R25" s="69"/>
      <c r="S25" s="70"/>
      <c r="T25" s="70"/>
      <c r="U25" s="69"/>
      <c r="V25" s="69"/>
      <c r="W25" s="69"/>
      <c r="X25" s="69"/>
      <c r="Y25" s="69"/>
      <c r="Z25" s="70"/>
      <c r="AA25" s="70"/>
      <c r="AB25" s="69"/>
      <c r="AC25" s="69"/>
      <c r="AD25" s="69"/>
      <c r="AE25" s="69"/>
      <c r="AF25" s="69"/>
      <c r="AG25" s="70"/>
      <c r="AH25" s="66">
        <f t="shared" si="0"/>
        <v>0</v>
      </c>
    </row>
    <row r="26" spans="1:34" s="80" customFormat="1" ht="15">
      <c r="A26" s="98" t="s">
        <v>46</v>
      </c>
      <c r="B26" s="99"/>
      <c r="C26" s="69"/>
      <c r="D26" s="69"/>
      <c r="E26" s="70"/>
      <c r="F26" s="70"/>
      <c r="G26" s="69"/>
      <c r="H26" s="69"/>
      <c r="I26" s="69"/>
      <c r="J26" s="69"/>
      <c r="K26" s="69"/>
      <c r="L26" s="70"/>
      <c r="M26" s="70"/>
      <c r="N26" s="71"/>
      <c r="O26" s="69"/>
      <c r="P26" s="69"/>
      <c r="Q26" s="69"/>
      <c r="R26" s="69"/>
      <c r="S26" s="70"/>
      <c r="T26" s="70"/>
      <c r="U26" s="69"/>
      <c r="V26" s="69"/>
      <c r="W26" s="69"/>
      <c r="X26" s="69"/>
      <c r="Y26" s="69"/>
      <c r="Z26" s="70"/>
      <c r="AA26" s="70"/>
      <c r="AB26" s="69"/>
      <c r="AC26" s="69"/>
      <c r="AD26" s="69"/>
      <c r="AE26" s="69"/>
      <c r="AF26" s="69"/>
      <c r="AG26" s="70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85"/>
      <c r="D27" s="85"/>
      <c r="E27" s="86"/>
      <c r="F27" s="86"/>
      <c r="G27" s="85"/>
      <c r="H27" s="85"/>
      <c r="I27" s="85"/>
      <c r="J27" s="85"/>
      <c r="K27" s="85"/>
      <c r="L27" s="86"/>
      <c r="M27" s="86"/>
      <c r="N27" s="87"/>
      <c r="O27" s="85"/>
      <c r="P27" s="85"/>
      <c r="Q27" s="85"/>
      <c r="R27" s="85"/>
      <c r="S27" s="86"/>
      <c r="T27" s="86"/>
      <c r="U27" s="85"/>
      <c r="V27" s="85"/>
      <c r="W27" s="85"/>
      <c r="X27" s="85"/>
      <c r="Y27" s="85"/>
      <c r="Z27" s="86"/>
      <c r="AA27" s="86"/>
      <c r="AB27" s="85"/>
      <c r="AC27" s="85"/>
      <c r="AD27" s="85"/>
      <c r="AE27" s="85"/>
      <c r="AF27" s="85"/>
      <c r="AG27" s="86"/>
      <c r="AH27" s="67">
        <f t="shared" si="0"/>
        <v>0</v>
      </c>
    </row>
    <row r="28" spans="1:34" ht="15">
      <c r="A28" s="163" t="s">
        <v>44</v>
      </c>
      <c r="B28" s="164"/>
      <c r="C28" s="69"/>
      <c r="D28" s="69"/>
      <c r="E28" s="70"/>
      <c r="F28" s="70"/>
      <c r="G28" s="69"/>
      <c r="H28" s="69"/>
      <c r="I28" s="69"/>
      <c r="J28" s="69"/>
      <c r="K28" s="69"/>
      <c r="L28" s="70"/>
      <c r="M28" s="70"/>
      <c r="N28" s="71"/>
      <c r="O28" s="69"/>
      <c r="P28" s="69"/>
      <c r="Q28" s="69"/>
      <c r="R28" s="69"/>
      <c r="S28" s="70"/>
      <c r="T28" s="70"/>
      <c r="U28" s="69"/>
      <c r="V28" s="69"/>
      <c r="W28" s="69"/>
      <c r="X28" s="69"/>
      <c r="Y28" s="69"/>
      <c r="Z28" s="70"/>
      <c r="AA28" s="70"/>
      <c r="AB28" s="69"/>
      <c r="AC28" s="69"/>
      <c r="AD28" s="69"/>
      <c r="AE28" s="69"/>
      <c r="AF28" s="69"/>
      <c r="AG28" s="70"/>
      <c r="AH28" s="72">
        <f t="shared" si="0"/>
        <v>0</v>
      </c>
    </row>
    <row r="29" spans="1:34" ht="15">
      <c r="A29" s="152" t="s">
        <v>7</v>
      </c>
      <c r="B29" s="153"/>
      <c r="C29" s="19"/>
      <c r="D29" s="19"/>
      <c r="E29" s="20"/>
      <c r="F29" s="20"/>
      <c r="G29" s="19"/>
      <c r="H29" s="19"/>
      <c r="I29" s="19"/>
      <c r="J29" s="19"/>
      <c r="K29" s="19"/>
      <c r="L29" s="20"/>
      <c r="M29" s="20"/>
      <c r="N29" s="30"/>
      <c r="O29" s="19"/>
      <c r="P29" s="19"/>
      <c r="Q29" s="19"/>
      <c r="R29" s="19"/>
      <c r="S29" s="20"/>
      <c r="T29" s="20"/>
      <c r="U29" s="19"/>
      <c r="V29" s="19"/>
      <c r="W29" s="19"/>
      <c r="X29" s="19"/>
      <c r="Y29" s="19"/>
      <c r="Z29" s="20"/>
      <c r="AA29" s="20"/>
      <c r="AB29" s="19"/>
      <c r="AC29" s="19"/>
      <c r="AD29" s="19"/>
      <c r="AE29" s="19"/>
      <c r="AF29" s="19"/>
      <c r="AG29" s="20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19"/>
      <c r="D30" s="19"/>
      <c r="E30" s="20"/>
      <c r="F30" s="20"/>
      <c r="G30" s="19"/>
      <c r="H30" s="19"/>
      <c r="I30" s="19"/>
      <c r="J30" s="19"/>
      <c r="K30" s="19"/>
      <c r="L30" s="20"/>
      <c r="M30" s="20"/>
      <c r="N30" s="30"/>
      <c r="O30" s="19"/>
      <c r="P30" s="19"/>
      <c r="Q30" s="19"/>
      <c r="R30" s="19"/>
      <c r="S30" s="20"/>
      <c r="T30" s="20"/>
      <c r="U30" s="19"/>
      <c r="V30" s="19"/>
      <c r="W30" s="19"/>
      <c r="X30" s="19"/>
      <c r="Y30" s="19"/>
      <c r="Z30" s="20"/>
      <c r="AA30" s="20"/>
      <c r="AB30" s="19"/>
      <c r="AC30" s="19"/>
      <c r="AD30" s="19"/>
      <c r="AE30" s="19"/>
      <c r="AF30" s="19"/>
      <c r="AG30" s="20"/>
      <c r="AH30" s="66">
        <f t="shared" si="1"/>
        <v>0</v>
      </c>
    </row>
    <row r="31" spans="1:34" ht="15">
      <c r="A31" s="150" t="s">
        <v>8</v>
      </c>
      <c r="B31" s="151"/>
      <c r="C31" s="19"/>
      <c r="D31" s="19"/>
      <c r="E31" s="20"/>
      <c r="F31" s="20"/>
      <c r="G31" s="19"/>
      <c r="H31" s="19"/>
      <c r="I31" s="19"/>
      <c r="J31" s="19"/>
      <c r="K31" s="19"/>
      <c r="L31" s="20"/>
      <c r="M31" s="20"/>
      <c r="N31" s="30"/>
      <c r="O31" s="19"/>
      <c r="P31" s="19"/>
      <c r="Q31" s="19"/>
      <c r="R31" s="19"/>
      <c r="S31" s="20"/>
      <c r="T31" s="20"/>
      <c r="U31" s="19"/>
      <c r="V31" s="19"/>
      <c r="W31" s="19"/>
      <c r="X31" s="19"/>
      <c r="Y31" s="19"/>
      <c r="Z31" s="20"/>
      <c r="AA31" s="20"/>
      <c r="AB31" s="19"/>
      <c r="AC31" s="19"/>
      <c r="AD31" s="19"/>
      <c r="AE31" s="19"/>
      <c r="AF31" s="19"/>
      <c r="AG31" s="20"/>
      <c r="AH31" s="66">
        <f t="shared" si="1"/>
        <v>0</v>
      </c>
    </row>
    <row r="32" spans="1:34" ht="15.75" thickBot="1">
      <c r="A32" s="148" t="s">
        <v>9</v>
      </c>
      <c r="B32" s="149"/>
      <c r="C32" s="21"/>
      <c r="D32" s="21"/>
      <c r="E32" s="22"/>
      <c r="F32" s="22"/>
      <c r="G32" s="21"/>
      <c r="H32" s="21"/>
      <c r="I32" s="21"/>
      <c r="J32" s="21"/>
      <c r="K32" s="21"/>
      <c r="L32" s="22"/>
      <c r="M32" s="22"/>
      <c r="N32" s="31"/>
      <c r="O32" s="21"/>
      <c r="P32" s="21"/>
      <c r="Q32" s="21"/>
      <c r="R32" s="21"/>
      <c r="S32" s="22"/>
      <c r="T32" s="22"/>
      <c r="U32" s="21"/>
      <c r="V32" s="21"/>
      <c r="W32" s="21"/>
      <c r="X32" s="21"/>
      <c r="Y32" s="21"/>
      <c r="Z32" s="22"/>
      <c r="AA32" s="22"/>
      <c r="AB32" s="21"/>
      <c r="AC32" s="21"/>
      <c r="AD32" s="21"/>
      <c r="AE32" s="21"/>
      <c r="AF32" s="21"/>
      <c r="AG32" s="22"/>
      <c r="AH32" s="67">
        <f t="shared" si="1"/>
        <v>0</v>
      </c>
    </row>
    <row r="33" spans="1:34" ht="15">
      <c r="A33" s="163" t="s">
        <v>17</v>
      </c>
      <c r="B33" s="164"/>
      <c r="C33" s="17"/>
      <c r="D33" s="17"/>
      <c r="E33" s="18"/>
      <c r="F33" s="18"/>
      <c r="G33" s="17"/>
      <c r="H33" s="17"/>
      <c r="I33" s="17"/>
      <c r="J33" s="17"/>
      <c r="K33" s="17"/>
      <c r="L33" s="18"/>
      <c r="M33" s="18"/>
      <c r="N33" s="29"/>
      <c r="O33" s="17"/>
      <c r="P33" s="17"/>
      <c r="Q33" s="17"/>
      <c r="R33" s="17"/>
      <c r="S33" s="18"/>
      <c r="T33" s="18"/>
      <c r="U33" s="17"/>
      <c r="V33" s="17"/>
      <c r="W33" s="17"/>
      <c r="X33" s="17"/>
      <c r="Y33" s="17"/>
      <c r="Z33" s="18"/>
      <c r="AA33" s="18"/>
      <c r="AB33" s="17"/>
      <c r="AC33" s="17"/>
      <c r="AD33" s="17"/>
      <c r="AE33" s="17"/>
      <c r="AF33" s="17"/>
      <c r="AG33" s="18"/>
      <c r="AH33" s="68">
        <f t="shared" si="1"/>
        <v>0</v>
      </c>
    </row>
    <row r="34" spans="1:34" ht="15">
      <c r="A34" s="150" t="s">
        <v>18</v>
      </c>
      <c r="B34" s="151"/>
      <c r="C34" s="19"/>
      <c r="D34" s="19"/>
      <c r="E34" s="20"/>
      <c r="F34" s="20"/>
      <c r="G34" s="19"/>
      <c r="H34" s="19"/>
      <c r="I34" s="19"/>
      <c r="J34" s="19"/>
      <c r="K34" s="19"/>
      <c r="L34" s="20"/>
      <c r="M34" s="20"/>
      <c r="N34" s="30"/>
      <c r="O34" s="19"/>
      <c r="P34" s="19"/>
      <c r="Q34" s="19"/>
      <c r="R34" s="19"/>
      <c r="S34" s="20"/>
      <c r="T34" s="20"/>
      <c r="U34" s="19"/>
      <c r="V34" s="19"/>
      <c r="W34" s="19"/>
      <c r="X34" s="19"/>
      <c r="Y34" s="19"/>
      <c r="Z34" s="20"/>
      <c r="AA34" s="20"/>
      <c r="AB34" s="19"/>
      <c r="AC34" s="19"/>
      <c r="AD34" s="19"/>
      <c r="AE34" s="19"/>
      <c r="AF34" s="19"/>
      <c r="AG34" s="20"/>
      <c r="AH34" s="66">
        <f t="shared" si="1"/>
        <v>0</v>
      </c>
    </row>
    <row r="35" spans="1:34" ht="15.75" thickBot="1">
      <c r="A35" s="148" t="s">
        <v>35</v>
      </c>
      <c r="B35" s="149"/>
      <c r="C35" s="21"/>
      <c r="D35" s="21"/>
      <c r="E35" s="22"/>
      <c r="F35" s="22"/>
      <c r="G35" s="21"/>
      <c r="H35" s="21"/>
      <c r="I35" s="21"/>
      <c r="J35" s="21"/>
      <c r="K35" s="21"/>
      <c r="L35" s="22"/>
      <c r="M35" s="22"/>
      <c r="N35" s="3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2"/>
      <c r="AA35" s="22"/>
      <c r="AB35" s="21"/>
      <c r="AC35" s="21"/>
      <c r="AD35" s="21"/>
      <c r="AE35" s="21"/>
      <c r="AF35" s="21"/>
      <c r="AG35" s="22"/>
      <c r="AH35" s="67">
        <f t="shared" si="1"/>
        <v>0</v>
      </c>
    </row>
    <row r="36" spans="1:34" ht="15.75" thickBot="1">
      <c r="A36" s="165" t="s">
        <v>36</v>
      </c>
      <c r="B36" s="166"/>
      <c r="C36" s="57">
        <f>SUM(C22:C32)</f>
        <v>0</v>
      </c>
      <c r="D36" s="57">
        <f>SUM(D22:D32)</f>
        <v>0</v>
      </c>
      <c r="E36" s="58"/>
      <c r="F36" s="58"/>
      <c r="G36" s="57">
        <f>SUM(G22:G32)</f>
        <v>0</v>
      </c>
      <c r="H36" s="57">
        <f>SUM(H22:H32)</f>
        <v>0</v>
      </c>
      <c r="I36" s="57">
        <f>SUM(I22:I32)</f>
        <v>0</v>
      </c>
      <c r="J36" s="57">
        <f>SUM(J22:J32)</f>
        <v>0</v>
      </c>
      <c r="K36" s="57">
        <f>SUM(K22:K32)</f>
        <v>0</v>
      </c>
      <c r="L36" s="58"/>
      <c r="M36" s="58"/>
      <c r="N36" s="122"/>
      <c r="O36" s="57">
        <f>SUM(O22:O32)</f>
        <v>0</v>
      </c>
      <c r="P36" s="57">
        <f>SUM(P22:P32)</f>
        <v>0</v>
      </c>
      <c r="Q36" s="57">
        <f>SUM(Q22:Q32)</f>
        <v>0</v>
      </c>
      <c r="R36" s="57">
        <f>SUM(R22:R32)</f>
        <v>0</v>
      </c>
      <c r="S36" s="58"/>
      <c r="T36" s="58"/>
      <c r="U36" s="57">
        <f>SUM(U22:U32)</f>
        <v>0</v>
      </c>
      <c r="V36" s="57">
        <f>SUM(V22:V32)</f>
        <v>0</v>
      </c>
      <c r="W36" s="57">
        <f>SUM(W22:W32)</f>
        <v>0</v>
      </c>
      <c r="X36" s="57">
        <f>SUM(X22:X32)</f>
        <v>0</v>
      </c>
      <c r="Y36" s="57">
        <f>SUM(Y22:Y32)</f>
        <v>0</v>
      </c>
      <c r="Z36" s="58"/>
      <c r="AA36" s="58"/>
      <c r="AB36" s="57">
        <f>SUM(AB22:AB32)</f>
        <v>0</v>
      </c>
      <c r="AC36" s="57">
        <f>SUM(AC22:AC32)</f>
        <v>0</v>
      </c>
      <c r="AD36" s="57">
        <f>SUM(AD22:AD32)</f>
        <v>0</v>
      </c>
      <c r="AE36" s="57">
        <f>SUM(AE22:AE32)</f>
        <v>0</v>
      </c>
      <c r="AF36" s="57">
        <f>SUM(AF22:AF32)</f>
        <v>0</v>
      </c>
      <c r="AG36" s="58"/>
      <c r="AH36" s="59">
        <f>SUM(AH22:AH32)</f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ht="15">
      <c r="AG7" s="2"/>
    </row>
    <row r="8" spans="1:34" ht="15">
      <c r="A8" s="3" t="s">
        <v>12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03"/>
    </row>
    <row r="9" spans="1:34" ht="15">
      <c r="A9" s="3" t="s">
        <v>19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03"/>
    </row>
    <row r="10" spans="1:34" ht="15">
      <c r="A10" s="3" t="s">
        <v>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03"/>
    </row>
    <row r="11" spans="1:33" ht="15">
      <c r="A11" s="3" t="s">
        <v>14</v>
      </c>
      <c r="B11" s="173" t="s">
        <v>33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ht="15">
      <c r="AG13" s="2"/>
    </row>
    <row r="14" spans="1:33" ht="15">
      <c r="A14" s="139" t="s">
        <v>40</v>
      </c>
      <c r="B14" s="14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AG36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AG21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60" t="e">
        <f>X16/K16</f>
        <v>#DIV/0!</v>
      </c>
      <c r="AG16" s="160"/>
    </row>
    <row r="17" ht="15">
      <c r="AG17" s="2"/>
    </row>
    <row r="18" ht="15.75" thickBot="1"/>
    <row r="19" spans="3:34" ht="15">
      <c r="C19" s="13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2</v>
      </c>
      <c r="AF19" s="12" t="s">
        <v>3</v>
      </c>
      <c r="AG19" s="161" t="s">
        <v>10</v>
      </c>
      <c r="AH19" s="2"/>
    </row>
    <row r="20" spans="3:33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6">
        <v>30</v>
      </c>
      <c r="AG20" s="162"/>
    </row>
    <row r="21" spans="1:33" ht="30" customHeight="1">
      <c r="A21" s="134" t="s">
        <v>49</v>
      </c>
      <c r="B21" s="97" t="s">
        <v>45</v>
      </c>
      <c r="C21" s="108"/>
      <c r="D21" s="128">
        <f>SUM(D22:D27)</f>
        <v>0</v>
      </c>
      <c r="E21" s="128">
        <f>SUM(E22:E27)</f>
        <v>0</v>
      </c>
      <c r="F21" s="128">
        <f>SUM(F22:F27)</f>
        <v>0</v>
      </c>
      <c r="G21" s="128">
        <f>SUM(G22:G27)</f>
        <v>0</v>
      </c>
      <c r="H21" s="128">
        <f>SUM(H22:H27)</f>
        <v>0</v>
      </c>
      <c r="I21" s="108"/>
      <c r="J21" s="108"/>
      <c r="K21" s="128">
        <f>SUM(K22:K27)</f>
        <v>0</v>
      </c>
      <c r="L21" s="128">
        <f>SUM(L22:L27)</f>
        <v>0</v>
      </c>
      <c r="M21" s="128">
        <f>SUM(M22:M27)</f>
        <v>0</v>
      </c>
      <c r="N21" s="128">
        <f>SUM(N22:N27)</f>
        <v>0</v>
      </c>
      <c r="O21" s="128">
        <f>SUM(O22:O27)</f>
        <v>0</v>
      </c>
      <c r="P21" s="108"/>
      <c r="Q21" s="108"/>
      <c r="R21" s="128">
        <f>SUM(R22:R27)</f>
        <v>0</v>
      </c>
      <c r="S21" s="128">
        <f>SUM(S22:S27)</f>
        <v>0</v>
      </c>
      <c r="T21" s="128">
        <f>SUM(T22:T27)</f>
        <v>0</v>
      </c>
      <c r="U21" s="128">
        <f>SUM(U22:U27)</f>
        <v>0</v>
      </c>
      <c r="V21" s="128">
        <f>SUM(V22:V27)</f>
        <v>0</v>
      </c>
      <c r="W21" s="108"/>
      <c r="X21" s="108"/>
      <c r="Y21" s="128">
        <f>SUM(Y22:Y27)</f>
        <v>0</v>
      </c>
      <c r="Z21" s="128">
        <f>SUM(Z22:Z27)</f>
        <v>0</v>
      </c>
      <c r="AA21" s="128">
        <f>SUM(AA22:AA27)</f>
        <v>0</v>
      </c>
      <c r="AB21" s="128">
        <f>SUM(AB22:AB27)</f>
        <v>0</v>
      </c>
      <c r="AC21" s="128">
        <f>SUM(AC22:AC27)</f>
        <v>0</v>
      </c>
      <c r="AD21" s="108"/>
      <c r="AE21" s="108"/>
      <c r="AF21" s="128">
        <f>SUM(AF22:AF27)</f>
        <v>0</v>
      </c>
      <c r="AG21" s="96">
        <f aca="true" t="shared" si="0" ref="AG21:AG35">SUM(C21:AF21)</f>
        <v>0</v>
      </c>
    </row>
    <row r="22" spans="1:33" s="80" customFormat="1" ht="15">
      <c r="A22" s="98" t="s">
        <v>46</v>
      </c>
      <c r="B22" s="99"/>
      <c r="C22" s="74"/>
      <c r="D22" s="73"/>
      <c r="E22" s="73"/>
      <c r="F22" s="73"/>
      <c r="G22" s="73"/>
      <c r="H22" s="73"/>
      <c r="I22" s="74"/>
      <c r="J22" s="74"/>
      <c r="K22" s="73"/>
      <c r="L22" s="73"/>
      <c r="M22" s="73"/>
      <c r="N22" s="73"/>
      <c r="O22" s="73"/>
      <c r="P22" s="74"/>
      <c r="Q22" s="74"/>
      <c r="R22" s="73"/>
      <c r="S22" s="73"/>
      <c r="T22" s="73"/>
      <c r="U22" s="73"/>
      <c r="V22" s="73"/>
      <c r="W22" s="74"/>
      <c r="X22" s="74"/>
      <c r="Y22" s="73"/>
      <c r="Z22" s="73"/>
      <c r="AA22" s="73"/>
      <c r="AB22" s="73"/>
      <c r="AC22" s="73"/>
      <c r="AD22" s="74"/>
      <c r="AE22" s="74"/>
      <c r="AF22" s="73"/>
      <c r="AG22" s="66">
        <f t="shared" si="0"/>
        <v>0</v>
      </c>
    </row>
    <row r="23" spans="1:33" s="80" customFormat="1" ht="15">
      <c r="A23" s="98" t="s">
        <v>46</v>
      </c>
      <c r="B23" s="99"/>
      <c r="C23" s="74"/>
      <c r="D23" s="73"/>
      <c r="E23" s="73"/>
      <c r="F23" s="73"/>
      <c r="G23" s="73"/>
      <c r="H23" s="73"/>
      <c r="I23" s="74"/>
      <c r="J23" s="74"/>
      <c r="K23" s="73"/>
      <c r="L23" s="73"/>
      <c r="M23" s="73"/>
      <c r="N23" s="73"/>
      <c r="O23" s="73"/>
      <c r="P23" s="74"/>
      <c r="Q23" s="74"/>
      <c r="R23" s="73"/>
      <c r="S23" s="73"/>
      <c r="T23" s="73"/>
      <c r="U23" s="73"/>
      <c r="V23" s="73"/>
      <c r="W23" s="74"/>
      <c r="X23" s="74"/>
      <c r="Y23" s="73"/>
      <c r="Z23" s="73"/>
      <c r="AA23" s="73"/>
      <c r="AB23" s="73"/>
      <c r="AC23" s="73"/>
      <c r="AD23" s="74"/>
      <c r="AE23" s="74"/>
      <c r="AF23" s="73"/>
      <c r="AG23" s="66">
        <f t="shared" si="0"/>
        <v>0</v>
      </c>
    </row>
    <row r="24" spans="1:33" s="80" customFormat="1" ht="15">
      <c r="A24" s="98" t="s">
        <v>46</v>
      </c>
      <c r="B24" s="99"/>
      <c r="C24" s="74"/>
      <c r="D24" s="73"/>
      <c r="E24" s="73"/>
      <c r="F24" s="73"/>
      <c r="G24" s="73"/>
      <c r="H24" s="73"/>
      <c r="I24" s="74"/>
      <c r="J24" s="74"/>
      <c r="K24" s="73"/>
      <c r="L24" s="73"/>
      <c r="M24" s="73"/>
      <c r="N24" s="73"/>
      <c r="O24" s="73"/>
      <c r="P24" s="74"/>
      <c r="Q24" s="74"/>
      <c r="R24" s="73"/>
      <c r="S24" s="73"/>
      <c r="T24" s="73"/>
      <c r="U24" s="73"/>
      <c r="V24" s="73"/>
      <c r="W24" s="74"/>
      <c r="X24" s="74"/>
      <c r="Y24" s="73"/>
      <c r="Z24" s="73"/>
      <c r="AA24" s="73"/>
      <c r="AB24" s="73"/>
      <c r="AC24" s="73"/>
      <c r="AD24" s="74"/>
      <c r="AE24" s="74"/>
      <c r="AF24" s="73"/>
      <c r="AG24" s="66">
        <f t="shared" si="0"/>
        <v>0</v>
      </c>
    </row>
    <row r="25" spans="1:33" s="80" customFormat="1" ht="15">
      <c r="A25" s="98" t="s">
        <v>46</v>
      </c>
      <c r="B25" s="99"/>
      <c r="C25" s="74"/>
      <c r="D25" s="73"/>
      <c r="E25" s="73"/>
      <c r="F25" s="73"/>
      <c r="G25" s="73"/>
      <c r="H25" s="73"/>
      <c r="I25" s="74"/>
      <c r="J25" s="74"/>
      <c r="K25" s="73"/>
      <c r="L25" s="73"/>
      <c r="M25" s="73"/>
      <c r="N25" s="73"/>
      <c r="O25" s="73"/>
      <c r="P25" s="74"/>
      <c r="Q25" s="74"/>
      <c r="R25" s="73"/>
      <c r="S25" s="73"/>
      <c r="T25" s="73"/>
      <c r="U25" s="73"/>
      <c r="V25" s="73"/>
      <c r="W25" s="74"/>
      <c r="X25" s="74"/>
      <c r="Y25" s="73"/>
      <c r="Z25" s="73"/>
      <c r="AA25" s="73"/>
      <c r="AB25" s="73"/>
      <c r="AC25" s="73"/>
      <c r="AD25" s="74"/>
      <c r="AE25" s="74"/>
      <c r="AF25" s="73"/>
      <c r="AG25" s="66">
        <f t="shared" si="0"/>
        <v>0</v>
      </c>
    </row>
    <row r="26" spans="1:33" s="80" customFormat="1" ht="15">
      <c r="A26" s="98" t="s">
        <v>46</v>
      </c>
      <c r="B26" s="99"/>
      <c r="C26" s="74"/>
      <c r="D26" s="73"/>
      <c r="E26" s="73"/>
      <c r="F26" s="73"/>
      <c r="G26" s="73"/>
      <c r="H26" s="73"/>
      <c r="I26" s="74"/>
      <c r="J26" s="74"/>
      <c r="K26" s="73"/>
      <c r="L26" s="73"/>
      <c r="M26" s="73"/>
      <c r="N26" s="73"/>
      <c r="O26" s="73"/>
      <c r="P26" s="74"/>
      <c r="Q26" s="74"/>
      <c r="R26" s="73"/>
      <c r="S26" s="73"/>
      <c r="T26" s="73"/>
      <c r="U26" s="73"/>
      <c r="V26" s="73"/>
      <c r="W26" s="74"/>
      <c r="X26" s="74"/>
      <c r="Y26" s="73"/>
      <c r="Z26" s="73"/>
      <c r="AA26" s="73"/>
      <c r="AB26" s="73"/>
      <c r="AC26" s="73"/>
      <c r="AD26" s="74"/>
      <c r="AE26" s="74"/>
      <c r="AF26" s="73"/>
      <c r="AG26" s="66">
        <f t="shared" si="0"/>
        <v>0</v>
      </c>
    </row>
    <row r="27" spans="1:33" s="80" customFormat="1" ht="15.75" thickBot="1">
      <c r="A27" s="100" t="s">
        <v>46</v>
      </c>
      <c r="B27" s="101"/>
      <c r="C27" s="90"/>
      <c r="D27" s="89"/>
      <c r="E27" s="89"/>
      <c r="F27" s="89"/>
      <c r="G27" s="89"/>
      <c r="H27" s="89"/>
      <c r="I27" s="90"/>
      <c r="J27" s="90"/>
      <c r="K27" s="89"/>
      <c r="L27" s="89"/>
      <c r="M27" s="89"/>
      <c r="N27" s="89"/>
      <c r="O27" s="89"/>
      <c r="P27" s="90"/>
      <c r="Q27" s="90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90"/>
      <c r="AE27" s="90"/>
      <c r="AF27" s="89"/>
      <c r="AG27" s="67">
        <f t="shared" si="0"/>
        <v>0</v>
      </c>
    </row>
    <row r="28" spans="1:33" ht="15">
      <c r="A28" s="163" t="s">
        <v>44</v>
      </c>
      <c r="B28" s="164"/>
      <c r="C28" s="74"/>
      <c r="D28" s="73"/>
      <c r="E28" s="73"/>
      <c r="F28" s="73"/>
      <c r="G28" s="73"/>
      <c r="H28" s="73"/>
      <c r="I28" s="74"/>
      <c r="J28" s="74"/>
      <c r="K28" s="73"/>
      <c r="L28" s="73"/>
      <c r="M28" s="73"/>
      <c r="N28" s="73"/>
      <c r="O28" s="73"/>
      <c r="P28" s="74"/>
      <c r="Q28" s="74"/>
      <c r="R28" s="73"/>
      <c r="S28" s="73"/>
      <c r="T28" s="73"/>
      <c r="U28" s="73"/>
      <c r="V28" s="73"/>
      <c r="W28" s="74"/>
      <c r="X28" s="74"/>
      <c r="Y28" s="73"/>
      <c r="Z28" s="73"/>
      <c r="AA28" s="73"/>
      <c r="AB28" s="73"/>
      <c r="AC28" s="73"/>
      <c r="AD28" s="74"/>
      <c r="AE28" s="74"/>
      <c r="AF28" s="73"/>
      <c r="AG28" s="72">
        <f t="shared" si="0"/>
        <v>0</v>
      </c>
    </row>
    <row r="29" spans="1:33" ht="15">
      <c r="A29" s="152" t="s">
        <v>7</v>
      </c>
      <c r="B29" s="153"/>
      <c r="C29" s="37"/>
      <c r="D29" s="36"/>
      <c r="E29" s="36"/>
      <c r="F29" s="36"/>
      <c r="G29" s="36"/>
      <c r="H29" s="36"/>
      <c r="I29" s="37"/>
      <c r="J29" s="37"/>
      <c r="K29" s="36"/>
      <c r="L29" s="36"/>
      <c r="M29" s="36"/>
      <c r="N29" s="36"/>
      <c r="O29" s="36"/>
      <c r="P29" s="37"/>
      <c r="Q29" s="37"/>
      <c r="R29" s="36"/>
      <c r="S29" s="36"/>
      <c r="T29" s="36"/>
      <c r="U29" s="36"/>
      <c r="V29" s="36"/>
      <c r="W29" s="37"/>
      <c r="X29" s="37"/>
      <c r="Y29" s="36"/>
      <c r="Z29" s="36"/>
      <c r="AA29" s="36"/>
      <c r="AB29" s="36"/>
      <c r="AC29" s="36"/>
      <c r="AD29" s="37"/>
      <c r="AE29" s="37"/>
      <c r="AF29" s="36"/>
      <c r="AG29" s="66">
        <f t="shared" si="0"/>
        <v>0</v>
      </c>
    </row>
    <row r="30" spans="1:33" ht="15">
      <c r="A30" s="152" t="s">
        <v>7</v>
      </c>
      <c r="B30" s="153"/>
      <c r="C30" s="37"/>
      <c r="D30" s="36"/>
      <c r="E30" s="36"/>
      <c r="F30" s="36"/>
      <c r="G30" s="36"/>
      <c r="H30" s="36"/>
      <c r="I30" s="37"/>
      <c r="J30" s="37"/>
      <c r="K30" s="36"/>
      <c r="L30" s="36"/>
      <c r="M30" s="36"/>
      <c r="N30" s="36"/>
      <c r="O30" s="36"/>
      <c r="P30" s="37"/>
      <c r="Q30" s="37"/>
      <c r="R30" s="36"/>
      <c r="S30" s="36"/>
      <c r="T30" s="36"/>
      <c r="U30" s="36"/>
      <c r="V30" s="36"/>
      <c r="W30" s="37"/>
      <c r="X30" s="37"/>
      <c r="Y30" s="36"/>
      <c r="Z30" s="36"/>
      <c r="AA30" s="36"/>
      <c r="AB30" s="36"/>
      <c r="AC30" s="36"/>
      <c r="AD30" s="37"/>
      <c r="AE30" s="37"/>
      <c r="AF30" s="36"/>
      <c r="AG30" s="66">
        <f t="shared" si="0"/>
        <v>0</v>
      </c>
    </row>
    <row r="31" spans="1:33" ht="15">
      <c r="A31" s="150" t="s">
        <v>8</v>
      </c>
      <c r="B31" s="151"/>
      <c r="C31" s="37"/>
      <c r="D31" s="36"/>
      <c r="E31" s="36"/>
      <c r="F31" s="36"/>
      <c r="G31" s="36"/>
      <c r="H31" s="36"/>
      <c r="I31" s="37"/>
      <c r="J31" s="37"/>
      <c r="K31" s="36"/>
      <c r="L31" s="36"/>
      <c r="M31" s="36"/>
      <c r="N31" s="36"/>
      <c r="O31" s="36"/>
      <c r="P31" s="37"/>
      <c r="Q31" s="37"/>
      <c r="R31" s="36"/>
      <c r="S31" s="36"/>
      <c r="T31" s="36"/>
      <c r="U31" s="36"/>
      <c r="V31" s="36"/>
      <c r="W31" s="37"/>
      <c r="X31" s="37"/>
      <c r="Y31" s="36"/>
      <c r="Z31" s="36"/>
      <c r="AA31" s="36"/>
      <c r="AB31" s="36"/>
      <c r="AC31" s="36"/>
      <c r="AD31" s="37"/>
      <c r="AE31" s="37"/>
      <c r="AF31" s="36"/>
      <c r="AG31" s="66">
        <f t="shared" si="0"/>
        <v>0</v>
      </c>
    </row>
    <row r="32" spans="1:33" ht="15.75" thickBot="1">
      <c r="A32" s="148" t="s">
        <v>9</v>
      </c>
      <c r="B32" s="149"/>
      <c r="C32" s="39"/>
      <c r="D32" s="38"/>
      <c r="E32" s="38"/>
      <c r="F32" s="38"/>
      <c r="G32" s="38"/>
      <c r="H32" s="38"/>
      <c r="I32" s="39"/>
      <c r="J32" s="39"/>
      <c r="K32" s="38"/>
      <c r="L32" s="38"/>
      <c r="M32" s="38"/>
      <c r="N32" s="38"/>
      <c r="O32" s="38"/>
      <c r="P32" s="39"/>
      <c r="Q32" s="39"/>
      <c r="R32" s="38"/>
      <c r="S32" s="38"/>
      <c r="T32" s="38"/>
      <c r="U32" s="38"/>
      <c r="V32" s="38"/>
      <c r="W32" s="39"/>
      <c r="X32" s="39"/>
      <c r="Y32" s="38"/>
      <c r="Z32" s="38"/>
      <c r="AA32" s="38"/>
      <c r="AB32" s="38"/>
      <c r="AC32" s="38"/>
      <c r="AD32" s="39"/>
      <c r="AE32" s="39"/>
      <c r="AF32" s="38"/>
      <c r="AG32" s="67">
        <f t="shared" si="0"/>
        <v>0</v>
      </c>
    </row>
    <row r="33" spans="1:33" ht="15">
      <c r="A33" s="163" t="s">
        <v>17</v>
      </c>
      <c r="B33" s="164"/>
      <c r="C33" s="35"/>
      <c r="D33" s="34"/>
      <c r="E33" s="34"/>
      <c r="F33" s="34"/>
      <c r="G33" s="34"/>
      <c r="H33" s="34"/>
      <c r="I33" s="35"/>
      <c r="J33" s="35"/>
      <c r="K33" s="34"/>
      <c r="L33" s="34"/>
      <c r="M33" s="34"/>
      <c r="N33" s="34"/>
      <c r="O33" s="34"/>
      <c r="P33" s="35"/>
      <c r="Q33" s="35"/>
      <c r="R33" s="34"/>
      <c r="S33" s="34"/>
      <c r="T33" s="34"/>
      <c r="U33" s="34"/>
      <c r="V33" s="34"/>
      <c r="W33" s="35"/>
      <c r="X33" s="35"/>
      <c r="Y33" s="34"/>
      <c r="Z33" s="34"/>
      <c r="AA33" s="34"/>
      <c r="AB33" s="34"/>
      <c r="AC33" s="34"/>
      <c r="AD33" s="35"/>
      <c r="AE33" s="35"/>
      <c r="AF33" s="34"/>
      <c r="AG33" s="68">
        <f t="shared" si="0"/>
        <v>0</v>
      </c>
    </row>
    <row r="34" spans="1:33" ht="15">
      <c r="A34" s="150" t="s">
        <v>18</v>
      </c>
      <c r="B34" s="151"/>
      <c r="C34" s="37"/>
      <c r="D34" s="36"/>
      <c r="E34" s="36"/>
      <c r="F34" s="36"/>
      <c r="G34" s="36"/>
      <c r="H34" s="36"/>
      <c r="I34" s="37"/>
      <c r="J34" s="37"/>
      <c r="K34" s="36"/>
      <c r="L34" s="36"/>
      <c r="M34" s="36"/>
      <c r="N34" s="36"/>
      <c r="O34" s="36"/>
      <c r="P34" s="37"/>
      <c r="Q34" s="37"/>
      <c r="R34" s="36"/>
      <c r="S34" s="36"/>
      <c r="T34" s="36"/>
      <c r="U34" s="36"/>
      <c r="V34" s="36"/>
      <c r="W34" s="37"/>
      <c r="X34" s="37"/>
      <c r="Y34" s="36"/>
      <c r="Z34" s="36"/>
      <c r="AA34" s="36"/>
      <c r="AB34" s="36"/>
      <c r="AC34" s="36"/>
      <c r="AD34" s="37"/>
      <c r="AE34" s="37"/>
      <c r="AF34" s="36"/>
      <c r="AG34" s="66">
        <f t="shared" si="0"/>
        <v>0</v>
      </c>
    </row>
    <row r="35" spans="1:33" ht="15.75" thickBot="1">
      <c r="A35" s="148" t="s">
        <v>35</v>
      </c>
      <c r="B35" s="149"/>
      <c r="C35" s="39"/>
      <c r="D35" s="38"/>
      <c r="E35" s="38"/>
      <c r="F35" s="38"/>
      <c r="G35" s="38"/>
      <c r="H35" s="38"/>
      <c r="I35" s="39"/>
      <c r="J35" s="39"/>
      <c r="K35" s="38"/>
      <c r="L35" s="38"/>
      <c r="M35" s="38"/>
      <c r="N35" s="38"/>
      <c r="O35" s="38"/>
      <c r="P35" s="39"/>
      <c r="Q35" s="39"/>
      <c r="R35" s="38"/>
      <c r="S35" s="38"/>
      <c r="T35" s="38"/>
      <c r="U35" s="38"/>
      <c r="V35" s="38"/>
      <c r="W35" s="39"/>
      <c r="X35" s="39"/>
      <c r="Y35" s="38"/>
      <c r="Z35" s="38"/>
      <c r="AA35" s="38"/>
      <c r="AB35" s="38"/>
      <c r="AC35" s="38"/>
      <c r="AD35" s="39"/>
      <c r="AE35" s="39"/>
      <c r="AF35" s="38"/>
      <c r="AG35" s="67">
        <f t="shared" si="0"/>
        <v>0</v>
      </c>
    </row>
    <row r="36" spans="1:33" ht="15.75" thickBot="1">
      <c r="A36" s="165" t="s">
        <v>36</v>
      </c>
      <c r="B36" s="166"/>
      <c r="C36" s="61"/>
      <c r="D36" s="56">
        <f aca="true" t="shared" si="1" ref="D36:O36">SUM(D22:D32)</f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  <c r="H36" s="56">
        <f t="shared" si="1"/>
        <v>0</v>
      </c>
      <c r="I36" s="61">
        <f t="shared" si="1"/>
        <v>0</v>
      </c>
      <c r="J36" s="61">
        <f t="shared" si="1"/>
        <v>0</v>
      </c>
      <c r="K36" s="56">
        <f t="shared" si="1"/>
        <v>0</v>
      </c>
      <c r="L36" s="56">
        <f t="shared" si="1"/>
        <v>0</v>
      </c>
      <c r="M36" s="56">
        <f t="shared" si="1"/>
        <v>0</v>
      </c>
      <c r="N36" s="56">
        <f t="shared" si="1"/>
        <v>0</v>
      </c>
      <c r="O36" s="56">
        <f t="shared" si="1"/>
        <v>0</v>
      </c>
      <c r="P36" s="61"/>
      <c r="Q36" s="61"/>
      <c r="R36" s="56">
        <f>SUM(R22:R32)</f>
        <v>0</v>
      </c>
      <c r="S36" s="56">
        <f>SUM(S22:S32)</f>
        <v>0</v>
      </c>
      <c r="T36" s="56">
        <f>SUM(T22:T32)</f>
        <v>0</v>
      </c>
      <c r="U36" s="56">
        <f>SUM(U22:U32)</f>
        <v>0</v>
      </c>
      <c r="V36" s="56">
        <f>SUM(V22:V32)</f>
        <v>0</v>
      </c>
      <c r="W36" s="61"/>
      <c r="X36" s="61"/>
      <c r="Y36" s="56">
        <f>SUM(Y22:Y32)</f>
        <v>0</v>
      </c>
      <c r="Z36" s="56">
        <f>SUM(Z22:Z32)</f>
        <v>0</v>
      </c>
      <c r="AA36" s="56">
        <f>SUM(AA22:AA32)</f>
        <v>0</v>
      </c>
      <c r="AB36" s="56">
        <f>SUM(AB22:AB32)</f>
        <v>0</v>
      </c>
      <c r="AC36" s="56">
        <f>SUM(AC22:AC32)</f>
        <v>0</v>
      </c>
      <c r="AD36" s="61"/>
      <c r="AE36" s="61"/>
      <c r="AF36" s="56">
        <f>SUM(AF22:AF32)</f>
        <v>0</v>
      </c>
      <c r="AG36" s="59">
        <f>SUM(AG22:AG32)</f>
        <v>0</v>
      </c>
    </row>
    <row r="37" spans="1:33" ht="15.75" thickBot="1">
      <c r="A37" s="165" t="s">
        <v>34</v>
      </c>
      <c r="B37" s="16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  <c r="AG37" s="60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  <c r="AG40" s="2"/>
    </row>
    <row r="41" spans="1:33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  <c r="AG41" s="2"/>
    </row>
    <row r="42" spans="1:33" ht="15">
      <c r="A42" s="1" t="s">
        <v>21</v>
      </c>
      <c r="R42" s="135" t="s">
        <v>21</v>
      </c>
      <c r="S42" s="135"/>
      <c r="T42" s="135"/>
      <c r="U42" s="135"/>
      <c r="V42" s="135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7, 20 de gener de 2020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32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132" t="s">
        <v>4</v>
      </c>
      <c r="D19" s="24" t="s">
        <v>5</v>
      </c>
      <c r="E19" s="24" t="s">
        <v>6</v>
      </c>
      <c r="F19" s="24" t="s">
        <v>0</v>
      </c>
      <c r="G19" s="25" t="s">
        <v>1</v>
      </c>
      <c r="H19" s="25" t="s">
        <v>2</v>
      </c>
      <c r="I19" s="24" t="s">
        <v>3</v>
      </c>
      <c r="J19" s="26" t="s">
        <v>4</v>
      </c>
      <c r="K19" s="24" t="s">
        <v>5</v>
      </c>
      <c r="L19" s="24" t="s">
        <v>6</v>
      </c>
      <c r="M19" s="24" t="s">
        <v>0</v>
      </c>
      <c r="N19" s="25" t="s">
        <v>1</v>
      </c>
      <c r="O19" s="25" t="s">
        <v>2</v>
      </c>
      <c r="P19" s="24" t="s">
        <v>3</v>
      </c>
      <c r="Q19" s="24" t="s">
        <v>4</v>
      </c>
      <c r="R19" s="24" t="s">
        <v>5</v>
      </c>
      <c r="S19" s="24" t="s">
        <v>6</v>
      </c>
      <c r="T19" s="24" t="s">
        <v>0</v>
      </c>
      <c r="U19" s="25" t="s">
        <v>1</v>
      </c>
      <c r="V19" s="25" t="s">
        <v>2</v>
      </c>
      <c r="W19" s="24" t="s">
        <v>3</v>
      </c>
      <c r="X19" s="24" t="s">
        <v>4</v>
      </c>
      <c r="Y19" s="24" t="s">
        <v>5</v>
      </c>
      <c r="Z19" s="24" t="s">
        <v>6</v>
      </c>
      <c r="AA19" s="26" t="s">
        <v>0</v>
      </c>
      <c r="AB19" s="25" t="s">
        <v>1</v>
      </c>
      <c r="AC19" s="25" t="s">
        <v>2</v>
      </c>
      <c r="AD19" s="24" t="s">
        <v>3</v>
      </c>
      <c r="AE19" s="24" t="s">
        <v>4</v>
      </c>
      <c r="AF19" s="24" t="s">
        <v>5</v>
      </c>
      <c r="AG19" s="114" t="s">
        <v>6</v>
      </c>
      <c r="AH19" s="161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27">
        <v>8</v>
      </c>
      <c r="K20" s="14">
        <v>9</v>
      </c>
      <c r="L20" s="14">
        <v>10</v>
      </c>
      <c r="M20" s="14">
        <v>11</v>
      </c>
      <c r="N20" s="15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27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62"/>
    </row>
    <row r="21" spans="1:34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28">
        <f>SUM(E22:E27)</f>
        <v>0</v>
      </c>
      <c r="F21" s="128">
        <f>SUM(F22:F27)</f>
        <v>0</v>
      </c>
      <c r="G21" s="107"/>
      <c r="H21" s="107"/>
      <c r="I21" s="128">
        <f>SUM(I22:I27)</f>
        <v>0</v>
      </c>
      <c r="J21" s="109"/>
      <c r="K21" s="128">
        <f>SUM(K22:K27)</f>
        <v>0</v>
      </c>
      <c r="L21" s="128">
        <f>SUM(L22:L27)</f>
        <v>0</v>
      </c>
      <c r="M21" s="128">
        <f>SUM(M22:M27)</f>
        <v>0</v>
      </c>
      <c r="N21" s="107"/>
      <c r="O21" s="107"/>
      <c r="P21" s="128">
        <f>SUM(P22:P27)</f>
        <v>0</v>
      </c>
      <c r="Q21" s="128">
        <f>SUM(Q22:Q27)</f>
        <v>0</v>
      </c>
      <c r="R21" s="128">
        <f>SUM(R22:R27)</f>
        <v>0</v>
      </c>
      <c r="S21" s="128">
        <f>SUM(S22:S27)</f>
        <v>0</v>
      </c>
      <c r="T21" s="128">
        <f>SUM(T22:T27)</f>
        <v>0</v>
      </c>
      <c r="U21" s="107"/>
      <c r="V21" s="107"/>
      <c r="W21" s="128">
        <f>SUM(W22:W27)</f>
        <v>0</v>
      </c>
      <c r="X21" s="128">
        <f>SUM(X22:X27)</f>
        <v>0</v>
      </c>
      <c r="Y21" s="128">
        <f>SUM(Y22:Y27)</f>
        <v>0</v>
      </c>
      <c r="Z21" s="128">
        <f>SUM(Z22:Z27)</f>
        <v>0</v>
      </c>
      <c r="AA21" s="109"/>
      <c r="AB21" s="107"/>
      <c r="AC21" s="107"/>
      <c r="AD21" s="128">
        <f>SUM(AD22:AD27)</f>
        <v>0</v>
      </c>
      <c r="AE21" s="128">
        <f>SUM(AE22:AE27)</f>
        <v>0</v>
      </c>
      <c r="AF21" s="128">
        <f>SUM(AF22:AF27)</f>
        <v>0</v>
      </c>
      <c r="AG21" s="128">
        <f>SUM(AG22:AG27)</f>
        <v>0</v>
      </c>
      <c r="AH21" s="88">
        <f>SUM(C21:AG21)</f>
        <v>0</v>
      </c>
    </row>
    <row r="22" spans="1:34" s="80" customFormat="1" ht="15">
      <c r="A22" s="98" t="s">
        <v>46</v>
      </c>
      <c r="B22" s="99"/>
      <c r="C22" s="69"/>
      <c r="D22" s="69"/>
      <c r="E22" s="69"/>
      <c r="F22" s="69"/>
      <c r="G22" s="70"/>
      <c r="H22" s="70"/>
      <c r="I22" s="69"/>
      <c r="J22" s="71"/>
      <c r="K22" s="69"/>
      <c r="L22" s="69"/>
      <c r="M22" s="69"/>
      <c r="N22" s="70"/>
      <c r="O22" s="70"/>
      <c r="P22" s="69"/>
      <c r="Q22" s="69"/>
      <c r="R22" s="69"/>
      <c r="S22" s="69"/>
      <c r="T22" s="69"/>
      <c r="U22" s="70"/>
      <c r="V22" s="70"/>
      <c r="W22" s="69"/>
      <c r="X22" s="69"/>
      <c r="Y22" s="69"/>
      <c r="Z22" s="69"/>
      <c r="AA22" s="71"/>
      <c r="AB22" s="70"/>
      <c r="AC22" s="70"/>
      <c r="AD22" s="69"/>
      <c r="AE22" s="69"/>
      <c r="AF22" s="69"/>
      <c r="AG22" s="69"/>
      <c r="AH22" s="66">
        <f aca="true" t="shared" si="0" ref="AH22:AH27">SUM(C22:AG22)</f>
        <v>0</v>
      </c>
    </row>
    <row r="23" spans="1:34" s="80" customFormat="1" ht="15">
      <c r="A23" s="98" t="s">
        <v>46</v>
      </c>
      <c r="B23" s="99"/>
      <c r="C23" s="69"/>
      <c r="D23" s="69"/>
      <c r="E23" s="69"/>
      <c r="F23" s="69"/>
      <c r="G23" s="70"/>
      <c r="H23" s="70"/>
      <c r="I23" s="69"/>
      <c r="J23" s="71"/>
      <c r="K23" s="69"/>
      <c r="L23" s="69"/>
      <c r="M23" s="69"/>
      <c r="N23" s="70"/>
      <c r="O23" s="70"/>
      <c r="P23" s="69"/>
      <c r="Q23" s="69"/>
      <c r="R23" s="69"/>
      <c r="S23" s="69"/>
      <c r="T23" s="69"/>
      <c r="U23" s="70"/>
      <c r="V23" s="70"/>
      <c r="W23" s="69"/>
      <c r="X23" s="69"/>
      <c r="Y23" s="69"/>
      <c r="Z23" s="69"/>
      <c r="AA23" s="71"/>
      <c r="AB23" s="70"/>
      <c r="AC23" s="70"/>
      <c r="AD23" s="69"/>
      <c r="AE23" s="69"/>
      <c r="AF23" s="69"/>
      <c r="AG23" s="69"/>
      <c r="AH23" s="66">
        <f t="shared" si="0"/>
        <v>0</v>
      </c>
    </row>
    <row r="24" spans="1:34" s="80" customFormat="1" ht="15">
      <c r="A24" s="98" t="s">
        <v>46</v>
      </c>
      <c r="B24" s="99"/>
      <c r="C24" s="69"/>
      <c r="D24" s="69"/>
      <c r="E24" s="69"/>
      <c r="F24" s="69"/>
      <c r="G24" s="70"/>
      <c r="H24" s="70"/>
      <c r="I24" s="69"/>
      <c r="J24" s="71"/>
      <c r="K24" s="69"/>
      <c r="L24" s="69"/>
      <c r="M24" s="69"/>
      <c r="N24" s="70"/>
      <c r="O24" s="70"/>
      <c r="P24" s="69"/>
      <c r="Q24" s="69"/>
      <c r="R24" s="69"/>
      <c r="S24" s="69"/>
      <c r="T24" s="69"/>
      <c r="U24" s="70"/>
      <c r="V24" s="70"/>
      <c r="W24" s="69"/>
      <c r="X24" s="69"/>
      <c r="Y24" s="69"/>
      <c r="Z24" s="69"/>
      <c r="AA24" s="71"/>
      <c r="AB24" s="70"/>
      <c r="AC24" s="70"/>
      <c r="AD24" s="69"/>
      <c r="AE24" s="69"/>
      <c r="AF24" s="69"/>
      <c r="AG24" s="69"/>
      <c r="AH24" s="66">
        <f t="shared" si="0"/>
        <v>0</v>
      </c>
    </row>
    <row r="25" spans="1:34" s="80" customFormat="1" ht="15">
      <c r="A25" s="98" t="s">
        <v>46</v>
      </c>
      <c r="B25" s="99"/>
      <c r="C25" s="69"/>
      <c r="D25" s="69"/>
      <c r="E25" s="69"/>
      <c r="F25" s="69"/>
      <c r="G25" s="70"/>
      <c r="H25" s="70"/>
      <c r="I25" s="69"/>
      <c r="J25" s="71"/>
      <c r="K25" s="69"/>
      <c r="L25" s="69"/>
      <c r="M25" s="69"/>
      <c r="N25" s="70"/>
      <c r="O25" s="70"/>
      <c r="P25" s="69"/>
      <c r="Q25" s="69"/>
      <c r="R25" s="69"/>
      <c r="S25" s="69"/>
      <c r="T25" s="69"/>
      <c r="U25" s="70"/>
      <c r="V25" s="70"/>
      <c r="W25" s="69"/>
      <c r="X25" s="69"/>
      <c r="Y25" s="69"/>
      <c r="Z25" s="69"/>
      <c r="AA25" s="71"/>
      <c r="AB25" s="70"/>
      <c r="AC25" s="70"/>
      <c r="AD25" s="69"/>
      <c r="AE25" s="69"/>
      <c r="AF25" s="69"/>
      <c r="AG25" s="69"/>
      <c r="AH25" s="66">
        <f t="shared" si="0"/>
        <v>0</v>
      </c>
    </row>
    <row r="26" spans="1:34" s="80" customFormat="1" ht="15">
      <c r="A26" s="98" t="s">
        <v>46</v>
      </c>
      <c r="B26" s="99"/>
      <c r="C26" s="69"/>
      <c r="D26" s="69"/>
      <c r="E26" s="69"/>
      <c r="F26" s="69"/>
      <c r="G26" s="70"/>
      <c r="H26" s="70"/>
      <c r="I26" s="69"/>
      <c r="J26" s="71"/>
      <c r="K26" s="69"/>
      <c r="L26" s="69"/>
      <c r="M26" s="69"/>
      <c r="N26" s="70"/>
      <c r="O26" s="70"/>
      <c r="P26" s="69"/>
      <c r="Q26" s="69"/>
      <c r="R26" s="69"/>
      <c r="S26" s="69"/>
      <c r="T26" s="69"/>
      <c r="U26" s="70"/>
      <c r="V26" s="70"/>
      <c r="W26" s="69"/>
      <c r="X26" s="69"/>
      <c r="Y26" s="69"/>
      <c r="Z26" s="69"/>
      <c r="AA26" s="71"/>
      <c r="AB26" s="70"/>
      <c r="AC26" s="70"/>
      <c r="AD26" s="69"/>
      <c r="AE26" s="69"/>
      <c r="AF26" s="69"/>
      <c r="AG26" s="69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85"/>
      <c r="D27" s="85"/>
      <c r="E27" s="85"/>
      <c r="F27" s="85"/>
      <c r="G27" s="86"/>
      <c r="H27" s="86"/>
      <c r="I27" s="85"/>
      <c r="J27" s="87"/>
      <c r="K27" s="85"/>
      <c r="L27" s="85"/>
      <c r="M27" s="85"/>
      <c r="N27" s="86"/>
      <c r="O27" s="86"/>
      <c r="P27" s="85"/>
      <c r="Q27" s="85"/>
      <c r="R27" s="85"/>
      <c r="S27" s="85"/>
      <c r="T27" s="85"/>
      <c r="U27" s="86"/>
      <c r="V27" s="86"/>
      <c r="W27" s="85"/>
      <c r="X27" s="85"/>
      <c r="Y27" s="85"/>
      <c r="Z27" s="85"/>
      <c r="AA27" s="87"/>
      <c r="AB27" s="86"/>
      <c r="AC27" s="86"/>
      <c r="AD27" s="85"/>
      <c r="AE27" s="85"/>
      <c r="AF27" s="85"/>
      <c r="AG27" s="85"/>
      <c r="AH27" s="67">
        <f t="shared" si="0"/>
        <v>0</v>
      </c>
    </row>
    <row r="28" spans="1:34" ht="15">
      <c r="A28" s="163" t="s">
        <v>44</v>
      </c>
      <c r="B28" s="164"/>
      <c r="C28" s="69"/>
      <c r="D28" s="69"/>
      <c r="E28" s="69"/>
      <c r="F28" s="69"/>
      <c r="G28" s="70"/>
      <c r="H28" s="70"/>
      <c r="I28" s="69"/>
      <c r="J28" s="71"/>
      <c r="K28" s="69"/>
      <c r="L28" s="69"/>
      <c r="M28" s="69"/>
      <c r="N28" s="70"/>
      <c r="O28" s="70"/>
      <c r="P28" s="69"/>
      <c r="Q28" s="69"/>
      <c r="R28" s="69"/>
      <c r="S28" s="69"/>
      <c r="T28" s="69"/>
      <c r="U28" s="70"/>
      <c r="V28" s="70"/>
      <c r="W28" s="69"/>
      <c r="X28" s="69"/>
      <c r="Y28" s="69"/>
      <c r="Z28" s="69"/>
      <c r="AA28" s="71"/>
      <c r="AB28" s="70"/>
      <c r="AC28" s="70"/>
      <c r="AD28" s="69"/>
      <c r="AE28" s="69"/>
      <c r="AF28" s="69"/>
      <c r="AG28" s="69"/>
      <c r="AH28" s="72">
        <f>SUM(C28:AG28)</f>
        <v>0</v>
      </c>
    </row>
    <row r="29" spans="1:34" ht="15">
      <c r="A29" s="152" t="s">
        <v>7</v>
      </c>
      <c r="B29" s="153"/>
      <c r="C29" s="19"/>
      <c r="D29" s="19"/>
      <c r="E29" s="19"/>
      <c r="F29" s="19"/>
      <c r="G29" s="20"/>
      <c r="H29" s="20"/>
      <c r="I29" s="19"/>
      <c r="J29" s="30"/>
      <c r="K29" s="19"/>
      <c r="L29" s="19"/>
      <c r="M29" s="19"/>
      <c r="N29" s="20"/>
      <c r="O29" s="20"/>
      <c r="P29" s="19"/>
      <c r="Q29" s="19"/>
      <c r="R29" s="19"/>
      <c r="S29" s="19"/>
      <c r="T29" s="19"/>
      <c r="U29" s="20"/>
      <c r="V29" s="20"/>
      <c r="W29" s="19"/>
      <c r="X29" s="19"/>
      <c r="Y29" s="19"/>
      <c r="Z29" s="19"/>
      <c r="AA29" s="30"/>
      <c r="AB29" s="20"/>
      <c r="AC29" s="20"/>
      <c r="AD29" s="19"/>
      <c r="AE29" s="19"/>
      <c r="AF29" s="19"/>
      <c r="AG29" s="19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19"/>
      <c r="D30" s="19"/>
      <c r="E30" s="19"/>
      <c r="F30" s="19"/>
      <c r="G30" s="20"/>
      <c r="H30" s="20"/>
      <c r="I30" s="19"/>
      <c r="J30" s="30"/>
      <c r="K30" s="19"/>
      <c r="L30" s="19"/>
      <c r="M30" s="19"/>
      <c r="N30" s="20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30"/>
      <c r="AB30" s="20"/>
      <c r="AC30" s="20"/>
      <c r="AD30" s="19"/>
      <c r="AE30" s="19"/>
      <c r="AF30" s="19"/>
      <c r="AG30" s="19"/>
      <c r="AH30" s="66">
        <f t="shared" si="1"/>
        <v>0</v>
      </c>
    </row>
    <row r="31" spans="1:34" ht="15">
      <c r="A31" s="150" t="s">
        <v>8</v>
      </c>
      <c r="B31" s="151"/>
      <c r="C31" s="19"/>
      <c r="D31" s="19"/>
      <c r="E31" s="19"/>
      <c r="F31" s="19"/>
      <c r="G31" s="20"/>
      <c r="H31" s="20"/>
      <c r="I31" s="19"/>
      <c r="J31" s="30"/>
      <c r="K31" s="19"/>
      <c r="L31" s="19"/>
      <c r="M31" s="19"/>
      <c r="N31" s="20"/>
      <c r="O31" s="20"/>
      <c r="P31" s="19"/>
      <c r="Q31" s="19"/>
      <c r="R31" s="19"/>
      <c r="S31" s="19"/>
      <c r="T31" s="19"/>
      <c r="U31" s="20"/>
      <c r="V31" s="20"/>
      <c r="W31" s="19"/>
      <c r="X31" s="19"/>
      <c r="Y31" s="19"/>
      <c r="Z31" s="19"/>
      <c r="AA31" s="30"/>
      <c r="AB31" s="20"/>
      <c r="AC31" s="20"/>
      <c r="AD31" s="19"/>
      <c r="AE31" s="19"/>
      <c r="AF31" s="19"/>
      <c r="AG31" s="19"/>
      <c r="AH31" s="66">
        <f t="shared" si="1"/>
        <v>0</v>
      </c>
    </row>
    <row r="32" spans="1:34" ht="15.75" thickBot="1">
      <c r="A32" s="148" t="s">
        <v>9</v>
      </c>
      <c r="B32" s="149"/>
      <c r="C32" s="21"/>
      <c r="D32" s="21"/>
      <c r="E32" s="21"/>
      <c r="F32" s="21"/>
      <c r="G32" s="22"/>
      <c r="H32" s="22"/>
      <c r="I32" s="21"/>
      <c r="J32" s="31"/>
      <c r="K32" s="21"/>
      <c r="L32" s="21"/>
      <c r="M32" s="21"/>
      <c r="N32" s="22"/>
      <c r="O32" s="22"/>
      <c r="P32" s="21"/>
      <c r="Q32" s="21"/>
      <c r="R32" s="21"/>
      <c r="S32" s="21"/>
      <c r="T32" s="21"/>
      <c r="U32" s="22"/>
      <c r="V32" s="22"/>
      <c r="W32" s="21"/>
      <c r="X32" s="21"/>
      <c r="Y32" s="21"/>
      <c r="Z32" s="21"/>
      <c r="AA32" s="31"/>
      <c r="AB32" s="22"/>
      <c r="AC32" s="22"/>
      <c r="AD32" s="21"/>
      <c r="AE32" s="21"/>
      <c r="AF32" s="21"/>
      <c r="AG32" s="21"/>
      <c r="AH32" s="67">
        <f t="shared" si="1"/>
        <v>0</v>
      </c>
    </row>
    <row r="33" spans="1:34" ht="15">
      <c r="A33" s="163" t="s">
        <v>17</v>
      </c>
      <c r="B33" s="164"/>
      <c r="C33" s="17"/>
      <c r="D33" s="17"/>
      <c r="E33" s="17"/>
      <c r="F33" s="17"/>
      <c r="G33" s="18"/>
      <c r="H33" s="18"/>
      <c r="I33" s="17"/>
      <c r="J33" s="29"/>
      <c r="K33" s="17"/>
      <c r="L33" s="17"/>
      <c r="M33" s="17"/>
      <c r="N33" s="18"/>
      <c r="O33" s="18"/>
      <c r="P33" s="17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29"/>
      <c r="AB33" s="18"/>
      <c r="AC33" s="18"/>
      <c r="AD33" s="17"/>
      <c r="AE33" s="17"/>
      <c r="AF33" s="17"/>
      <c r="AG33" s="17"/>
      <c r="AH33" s="68">
        <f t="shared" si="1"/>
        <v>0</v>
      </c>
    </row>
    <row r="34" spans="1:34" ht="15">
      <c r="A34" s="150" t="s">
        <v>18</v>
      </c>
      <c r="B34" s="151"/>
      <c r="C34" s="19"/>
      <c r="D34" s="19"/>
      <c r="E34" s="19"/>
      <c r="F34" s="19"/>
      <c r="G34" s="20"/>
      <c r="H34" s="20"/>
      <c r="I34" s="19"/>
      <c r="J34" s="30"/>
      <c r="K34" s="19"/>
      <c r="L34" s="19"/>
      <c r="M34" s="19"/>
      <c r="N34" s="20"/>
      <c r="O34" s="20"/>
      <c r="P34" s="19"/>
      <c r="Q34" s="19"/>
      <c r="R34" s="19"/>
      <c r="S34" s="19"/>
      <c r="T34" s="19"/>
      <c r="U34" s="20"/>
      <c r="V34" s="20"/>
      <c r="W34" s="19"/>
      <c r="X34" s="19"/>
      <c r="Y34" s="19"/>
      <c r="Z34" s="19"/>
      <c r="AA34" s="30"/>
      <c r="AB34" s="20"/>
      <c r="AC34" s="20"/>
      <c r="AD34" s="19"/>
      <c r="AE34" s="19"/>
      <c r="AF34" s="19"/>
      <c r="AG34" s="19"/>
      <c r="AH34" s="66">
        <f t="shared" si="1"/>
        <v>0</v>
      </c>
    </row>
    <row r="35" spans="1:34" ht="15.75" thickBot="1">
      <c r="A35" s="148" t="s">
        <v>35</v>
      </c>
      <c r="B35" s="149"/>
      <c r="C35" s="21"/>
      <c r="D35" s="21"/>
      <c r="E35" s="21"/>
      <c r="F35" s="21"/>
      <c r="G35" s="22"/>
      <c r="H35" s="22"/>
      <c r="I35" s="21"/>
      <c r="J35" s="31"/>
      <c r="K35" s="21"/>
      <c r="L35" s="21"/>
      <c r="M35" s="21"/>
      <c r="N35" s="22"/>
      <c r="O35" s="22"/>
      <c r="P35" s="21"/>
      <c r="Q35" s="21"/>
      <c r="R35" s="21"/>
      <c r="S35" s="21"/>
      <c r="T35" s="21"/>
      <c r="U35" s="22"/>
      <c r="V35" s="22"/>
      <c r="W35" s="21"/>
      <c r="X35" s="21"/>
      <c r="Y35" s="21"/>
      <c r="Z35" s="21"/>
      <c r="AA35" s="31"/>
      <c r="AB35" s="22"/>
      <c r="AC35" s="22"/>
      <c r="AD35" s="21"/>
      <c r="AE35" s="21"/>
      <c r="AF35" s="21"/>
      <c r="AG35" s="21"/>
      <c r="AH35" s="67">
        <f t="shared" si="1"/>
        <v>0</v>
      </c>
    </row>
    <row r="36" spans="1:34" ht="15.75" thickBot="1">
      <c r="A36" s="165" t="s">
        <v>36</v>
      </c>
      <c r="B36" s="166"/>
      <c r="C36" s="56">
        <f>SUM(C22:C32)</f>
        <v>0</v>
      </c>
      <c r="D36" s="56">
        <f>SUM(D22:D32)</f>
        <v>0</v>
      </c>
      <c r="E36" s="56">
        <f>SUM(E22:E32)</f>
        <v>0</v>
      </c>
      <c r="F36" s="56">
        <f>SUM(F22:F32)</f>
        <v>0</v>
      </c>
      <c r="G36" s="58"/>
      <c r="H36" s="58"/>
      <c r="I36" s="56">
        <f>SUM(I22:I32)</f>
        <v>0</v>
      </c>
      <c r="J36" s="62"/>
      <c r="K36" s="56">
        <f>SUM(K22:K32)</f>
        <v>0</v>
      </c>
      <c r="L36" s="56">
        <f>SUM(L22:L32)</f>
        <v>0</v>
      </c>
      <c r="M36" s="56">
        <f>SUM(M22:M32)</f>
        <v>0</v>
      </c>
      <c r="N36" s="58"/>
      <c r="O36" s="58"/>
      <c r="P36" s="56">
        <f>SUM(P22:P32)</f>
        <v>0</v>
      </c>
      <c r="Q36" s="56">
        <f>SUM(Q22:Q32)</f>
        <v>0</v>
      </c>
      <c r="R36" s="56">
        <f>SUM(R22:R32)</f>
        <v>0</v>
      </c>
      <c r="S36" s="56">
        <f>SUM(S22:S32)</f>
        <v>0</v>
      </c>
      <c r="T36" s="56">
        <f>SUM(T22:T32)</f>
        <v>0</v>
      </c>
      <c r="U36" s="58"/>
      <c r="V36" s="58"/>
      <c r="W36" s="56">
        <f>SUM(W22:W32)</f>
        <v>0</v>
      </c>
      <c r="X36" s="56">
        <f>SUM(X22:X32)</f>
        <v>0</v>
      </c>
      <c r="Y36" s="56">
        <f>SUM(Y22:Y32)</f>
        <v>0</v>
      </c>
      <c r="Z36" s="56">
        <f>SUM(Z22:Z32)</f>
        <v>0</v>
      </c>
      <c r="AA36" s="62"/>
      <c r="AB36" s="58"/>
      <c r="AC36" s="58"/>
      <c r="AD36" s="56">
        <f>SUM(AD22:AD32)</f>
        <v>0</v>
      </c>
      <c r="AE36" s="56">
        <f>SUM(AE22:AE32)</f>
        <v>0</v>
      </c>
      <c r="AF36" s="56">
        <f>SUM(AF22:AF32)</f>
        <v>0</v>
      </c>
      <c r="AG36" s="56">
        <f>SUM(AG22:AG32)</f>
        <v>0</v>
      </c>
      <c r="AH36" s="59">
        <f>SUM(AH22:AH32)</f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4.8515625" style="1" customWidth="1"/>
    <col min="32" max="16384" width="9.14062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2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7" ht="15">
      <c r="AE7" s="2"/>
    </row>
    <row r="8" spans="1:32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</row>
    <row r="9" spans="1:32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</row>
    <row r="10" spans="1:32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</row>
    <row r="11" spans="1:32" ht="15">
      <c r="A11" s="3" t="s">
        <v>14</v>
      </c>
      <c r="B11" s="157" t="s">
        <v>23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</row>
    <row r="12" spans="1:32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</row>
    <row r="13" ht="15">
      <c r="AE13" s="2"/>
    </row>
    <row r="14" spans="1:31" ht="15">
      <c r="A14" s="139" t="s">
        <v>40</v>
      </c>
      <c r="B14" s="140"/>
      <c r="C14" s="4"/>
      <c r="D14" s="5" t="s">
        <v>39</v>
      </c>
      <c r="M14" s="4"/>
      <c r="N14" s="5" t="s">
        <v>47</v>
      </c>
      <c r="AE14" s="2"/>
    </row>
    <row r="15" ht="15">
      <c r="AE15" s="2"/>
    </row>
    <row r="16" spans="1:32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AE36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38">
        <f>AE21</f>
        <v>0</v>
      </c>
      <c r="X16" s="168"/>
      <c r="Y16" s="7"/>
      <c r="Z16" s="137" t="s">
        <v>41</v>
      </c>
      <c r="AA16" s="137"/>
      <c r="AB16" s="137"/>
      <c r="AC16" s="137"/>
      <c r="AD16" s="137"/>
      <c r="AE16" s="160" t="e">
        <f>W16/K16</f>
        <v>#DIV/0!</v>
      </c>
      <c r="AF16" s="160"/>
    </row>
    <row r="17" ht="15">
      <c r="AE17" s="2"/>
    </row>
    <row r="18" ht="15.75" thickBot="1"/>
    <row r="19" spans="3:32" ht="15">
      <c r="C19" s="130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1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</v>
      </c>
      <c r="AB19" s="10" t="s">
        <v>5</v>
      </c>
      <c r="AC19" s="10" t="s">
        <v>6</v>
      </c>
      <c r="AD19" s="10" t="s">
        <v>0</v>
      </c>
      <c r="AE19" s="133" t="s">
        <v>1</v>
      </c>
      <c r="AF19" s="161" t="s">
        <v>10</v>
      </c>
    </row>
    <row r="20" spans="3:32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14">
        <v>24</v>
      </c>
      <c r="AA20" s="14">
        <v>25</v>
      </c>
      <c r="AB20" s="14">
        <v>26</v>
      </c>
      <c r="AC20" s="14">
        <v>27</v>
      </c>
      <c r="AD20" s="14">
        <v>28</v>
      </c>
      <c r="AE20" s="28">
        <v>29</v>
      </c>
      <c r="AF20" s="162"/>
    </row>
    <row r="21" spans="1:32" ht="30" customHeight="1">
      <c r="A21" s="134" t="s">
        <v>49</v>
      </c>
      <c r="B21" s="97" t="s">
        <v>45</v>
      </c>
      <c r="C21" s="129"/>
      <c r="D21" s="129"/>
      <c r="E21" s="128">
        <f>SUM(E22:E27)</f>
        <v>0</v>
      </c>
      <c r="F21" s="128">
        <f>SUM(F22:F27)</f>
        <v>0</v>
      </c>
      <c r="G21" s="128">
        <f>SUM(G22:G27)</f>
        <v>0</v>
      </c>
      <c r="H21" s="128">
        <f>SUM(H22:H27)</f>
        <v>0</v>
      </c>
      <c r="I21" s="128">
        <f>SUM(I22:I27)</f>
        <v>0</v>
      </c>
      <c r="J21" s="129"/>
      <c r="K21" s="129"/>
      <c r="L21" s="128">
        <f>SUM(L22:L27)</f>
        <v>0</v>
      </c>
      <c r="M21" s="128">
        <f>SUM(M22:M27)</f>
        <v>0</v>
      </c>
      <c r="N21" s="128">
        <f>SUM(N22:N27)</f>
        <v>0</v>
      </c>
      <c r="O21" s="128">
        <f>SUM(O22:O27)</f>
        <v>0</v>
      </c>
      <c r="P21" s="128">
        <f>SUM(P22:P27)</f>
        <v>0</v>
      </c>
      <c r="Q21" s="129"/>
      <c r="R21" s="129"/>
      <c r="S21" s="128">
        <f>SUM(S22:S27)</f>
        <v>0</v>
      </c>
      <c r="T21" s="128">
        <f>SUM(T22:T27)</f>
        <v>0</v>
      </c>
      <c r="U21" s="128">
        <f>SUM(U22:U27)</f>
        <v>0</v>
      </c>
      <c r="V21" s="128">
        <f>SUM(V22:V27)</f>
        <v>0</v>
      </c>
      <c r="W21" s="128">
        <f>SUM(W22:W27)</f>
        <v>0</v>
      </c>
      <c r="X21" s="129"/>
      <c r="Y21" s="129"/>
      <c r="Z21" s="128">
        <f>SUM(Z22:Z27)</f>
        <v>0</v>
      </c>
      <c r="AA21" s="128">
        <f>SUM(AA22:AA27)</f>
        <v>0</v>
      </c>
      <c r="AB21" s="128">
        <f>SUM(AB22:AB27)</f>
        <v>0</v>
      </c>
      <c r="AC21" s="128">
        <f>SUM(AC22:AC27)</f>
        <v>0</v>
      </c>
      <c r="AD21" s="128">
        <f>SUM(AD22:AD27)</f>
        <v>0</v>
      </c>
      <c r="AE21" s="129"/>
      <c r="AF21" s="88">
        <f>SUM(C21:AE21)</f>
        <v>0</v>
      </c>
    </row>
    <row r="22" spans="1:32" s="80" customFormat="1" ht="15">
      <c r="A22" s="98" t="s">
        <v>46</v>
      </c>
      <c r="B22" s="99"/>
      <c r="C22" s="82"/>
      <c r="D22" s="82"/>
      <c r="E22" s="84"/>
      <c r="F22" s="84"/>
      <c r="G22" s="84"/>
      <c r="H22" s="84"/>
      <c r="I22" s="84"/>
      <c r="J22" s="82"/>
      <c r="K22" s="82"/>
      <c r="L22" s="84"/>
      <c r="M22" s="84"/>
      <c r="N22" s="84"/>
      <c r="O22" s="84"/>
      <c r="P22" s="84"/>
      <c r="Q22" s="82"/>
      <c r="R22" s="82"/>
      <c r="S22" s="84"/>
      <c r="T22" s="84"/>
      <c r="U22" s="84"/>
      <c r="V22" s="84"/>
      <c r="W22" s="84"/>
      <c r="X22" s="82"/>
      <c r="Y22" s="82"/>
      <c r="Z22" s="84"/>
      <c r="AA22" s="84"/>
      <c r="AB22" s="84"/>
      <c r="AC22" s="84"/>
      <c r="AD22" s="84"/>
      <c r="AE22" s="82"/>
      <c r="AF22" s="66">
        <f aca="true" t="shared" si="0" ref="AF22:AF35">SUM(C22:AE22)</f>
        <v>0</v>
      </c>
    </row>
    <row r="23" spans="1:32" s="80" customFormat="1" ht="15">
      <c r="A23" s="98" t="s">
        <v>46</v>
      </c>
      <c r="B23" s="99"/>
      <c r="C23" s="82"/>
      <c r="D23" s="82"/>
      <c r="E23" s="84"/>
      <c r="F23" s="84"/>
      <c r="G23" s="84"/>
      <c r="H23" s="84"/>
      <c r="I23" s="84"/>
      <c r="J23" s="82"/>
      <c r="K23" s="82"/>
      <c r="L23" s="84"/>
      <c r="M23" s="84"/>
      <c r="N23" s="84"/>
      <c r="O23" s="84"/>
      <c r="P23" s="84"/>
      <c r="Q23" s="82"/>
      <c r="R23" s="82"/>
      <c r="S23" s="84"/>
      <c r="T23" s="84"/>
      <c r="U23" s="84"/>
      <c r="V23" s="84"/>
      <c r="W23" s="84"/>
      <c r="X23" s="82"/>
      <c r="Y23" s="82"/>
      <c r="Z23" s="84"/>
      <c r="AA23" s="84"/>
      <c r="AB23" s="84"/>
      <c r="AC23" s="84"/>
      <c r="AD23" s="84"/>
      <c r="AE23" s="82"/>
      <c r="AF23" s="66">
        <f t="shared" si="0"/>
        <v>0</v>
      </c>
    </row>
    <row r="24" spans="1:32" s="80" customFormat="1" ht="15">
      <c r="A24" s="98" t="s">
        <v>46</v>
      </c>
      <c r="B24" s="99"/>
      <c r="C24" s="82"/>
      <c r="D24" s="82"/>
      <c r="E24" s="84"/>
      <c r="F24" s="84"/>
      <c r="G24" s="84"/>
      <c r="H24" s="84"/>
      <c r="I24" s="84"/>
      <c r="J24" s="82"/>
      <c r="K24" s="82"/>
      <c r="L24" s="84"/>
      <c r="M24" s="84"/>
      <c r="N24" s="84"/>
      <c r="O24" s="84"/>
      <c r="P24" s="84"/>
      <c r="Q24" s="82"/>
      <c r="R24" s="82"/>
      <c r="S24" s="84"/>
      <c r="T24" s="84"/>
      <c r="U24" s="84"/>
      <c r="V24" s="84"/>
      <c r="W24" s="84"/>
      <c r="X24" s="82"/>
      <c r="Y24" s="82"/>
      <c r="Z24" s="84"/>
      <c r="AA24" s="84"/>
      <c r="AB24" s="84"/>
      <c r="AC24" s="84"/>
      <c r="AD24" s="84"/>
      <c r="AE24" s="82"/>
      <c r="AF24" s="66">
        <f t="shared" si="0"/>
        <v>0</v>
      </c>
    </row>
    <row r="25" spans="1:32" s="80" customFormat="1" ht="15">
      <c r="A25" s="98" t="s">
        <v>46</v>
      </c>
      <c r="B25" s="99"/>
      <c r="C25" s="82"/>
      <c r="D25" s="82"/>
      <c r="E25" s="84"/>
      <c r="F25" s="84"/>
      <c r="G25" s="84"/>
      <c r="H25" s="84"/>
      <c r="I25" s="84"/>
      <c r="J25" s="82"/>
      <c r="K25" s="82"/>
      <c r="L25" s="84"/>
      <c r="M25" s="84"/>
      <c r="N25" s="84"/>
      <c r="O25" s="84"/>
      <c r="P25" s="84"/>
      <c r="Q25" s="82"/>
      <c r="R25" s="82"/>
      <c r="S25" s="84"/>
      <c r="T25" s="84"/>
      <c r="U25" s="84"/>
      <c r="V25" s="84"/>
      <c r="W25" s="84"/>
      <c r="X25" s="82"/>
      <c r="Y25" s="82"/>
      <c r="Z25" s="84"/>
      <c r="AA25" s="84"/>
      <c r="AB25" s="84"/>
      <c r="AC25" s="84"/>
      <c r="AD25" s="84"/>
      <c r="AE25" s="82"/>
      <c r="AF25" s="66">
        <f t="shared" si="0"/>
        <v>0</v>
      </c>
    </row>
    <row r="26" spans="1:32" s="80" customFormat="1" ht="15">
      <c r="A26" s="98" t="s">
        <v>46</v>
      </c>
      <c r="B26" s="99"/>
      <c r="C26" s="82"/>
      <c r="D26" s="82"/>
      <c r="E26" s="84"/>
      <c r="F26" s="84"/>
      <c r="G26" s="84"/>
      <c r="H26" s="84"/>
      <c r="I26" s="84"/>
      <c r="J26" s="82"/>
      <c r="K26" s="82"/>
      <c r="L26" s="84"/>
      <c r="M26" s="84"/>
      <c r="N26" s="84"/>
      <c r="O26" s="84"/>
      <c r="P26" s="84"/>
      <c r="Q26" s="82"/>
      <c r="R26" s="82"/>
      <c r="S26" s="84"/>
      <c r="T26" s="84"/>
      <c r="U26" s="84"/>
      <c r="V26" s="84"/>
      <c r="W26" s="84"/>
      <c r="X26" s="82"/>
      <c r="Y26" s="82"/>
      <c r="Z26" s="84"/>
      <c r="AA26" s="84"/>
      <c r="AB26" s="84"/>
      <c r="AC26" s="84"/>
      <c r="AD26" s="84"/>
      <c r="AE26" s="82"/>
      <c r="AF26" s="66">
        <f t="shared" si="0"/>
        <v>0</v>
      </c>
    </row>
    <row r="27" spans="1:32" s="80" customFormat="1" ht="15.75" thickBot="1">
      <c r="A27" s="100" t="s">
        <v>46</v>
      </c>
      <c r="B27" s="101"/>
      <c r="C27" s="91"/>
      <c r="D27" s="91"/>
      <c r="E27" s="95"/>
      <c r="F27" s="95"/>
      <c r="G27" s="95"/>
      <c r="H27" s="95"/>
      <c r="I27" s="95"/>
      <c r="J27" s="91"/>
      <c r="K27" s="91"/>
      <c r="L27" s="95"/>
      <c r="M27" s="95"/>
      <c r="N27" s="95"/>
      <c r="O27" s="95"/>
      <c r="P27" s="95"/>
      <c r="Q27" s="91"/>
      <c r="R27" s="91"/>
      <c r="S27" s="95"/>
      <c r="T27" s="95"/>
      <c r="U27" s="95"/>
      <c r="V27" s="95"/>
      <c r="W27" s="95"/>
      <c r="X27" s="91"/>
      <c r="Y27" s="91"/>
      <c r="Z27" s="95"/>
      <c r="AA27" s="95"/>
      <c r="AB27" s="95"/>
      <c r="AC27" s="95"/>
      <c r="AD27" s="95"/>
      <c r="AE27" s="91"/>
      <c r="AF27" s="67">
        <f t="shared" si="0"/>
        <v>0</v>
      </c>
    </row>
    <row r="28" spans="1:32" ht="15">
      <c r="A28" s="163" t="s">
        <v>44</v>
      </c>
      <c r="B28" s="164"/>
      <c r="C28" s="76"/>
      <c r="D28" s="76"/>
      <c r="E28" s="79"/>
      <c r="F28" s="79"/>
      <c r="G28" s="79"/>
      <c r="H28" s="79"/>
      <c r="I28" s="79"/>
      <c r="J28" s="76"/>
      <c r="K28" s="76"/>
      <c r="L28" s="79"/>
      <c r="M28" s="79"/>
      <c r="N28" s="79"/>
      <c r="O28" s="79"/>
      <c r="P28" s="79"/>
      <c r="Q28" s="76"/>
      <c r="R28" s="76"/>
      <c r="S28" s="79"/>
      <c r="T28" s="79"/>
      <c r="U28" s="79"/>
      <c r="V28" s="79"/>
      <c r="W28" s="79"/>
      <c r="X28" s="76"/>
      <c r="Y28" s="76"/>
      <c r="Z28" s="79"/>
      <c r="AA28" s="79"/>
      <c r="AB28" s="79"/>
      <c r="AC28" s="79"/>
      <c r="AD28" s="79"/>
      <c r="AE28" s="76"/>
      <c r="AF28" s="72">
        <f t="shared" si="0"/>
        <v>0</v>
      </c>
    </row>
    <row r="29" spans="1:32" ht="15">
      <c r="A29" s="152" t="s">
        <v>7</v>
      </c>
      <c r="B29" s="153"/>
      <c r="C29" s="45"/>
      <c r="D29" s="45"/>
      <c r="E29" s="53"/>
      <c r="F29" s="53"/>
      <c r="G29" s="53"/>
      <c r="H29" s="53"/>
      <c r="I29" s="53"/>
      <c r="J29" s="45"/>
      <c r="K29" s="45"/>
      <c r="L29" s="53"/>
      <c r="M29" s="53"/>
      <c r="N29" s="53"/>
      <c r="O29" s="53"/>
      <c r="P29" s="53"/>
      <c r="Q29" s="45"/>
      <c r="R29" s="45"/>
      <c r="S29" s="53"/>
      <c r="T29" s="53"/>
      <c r="U29" s="53"/>
      <c r="V29" s="53"/>
      <c r="W29" s="53"/>
      <c r="X29" s="45"/>
      <c r="Y29" s="45"/>
      <c r="Z29" s="53"/>
      <c r="AA29" s="53"/>
      <c r="AB29" s="53"/>
      <c r="AC29" s="53"/>
      <c r="AD29" s="53"/>
      <c r="AE29" s="45"/>
      <c r="AF29" s="66">
        <f t="shared" si="0"/>
        <v>0</v>
      </c>
    </row>
    <row r="30" spans="1:32" ht="15">
      <c r="A30" s="152" t="s">
        <v>7</v>
      </c>
      <c r="B30" s="153"/>
      <c r="C30" s="45"/>
      <c r="D30" s="45"/>
      <c r="E30" s="53"/>
      <c r="F30" s="53"/>
      <c r="G30" s="53"/>
      <c r="H30" s="53"/>
      <c r="I30" s="53"/>
      <c r="J30" s="45"/>
      <c r="K30" s="45"/>
      <c r="L30" s="53"/>
      <c r="M30" s="53"/>
      <c r="N30" s="53"/>
      <c r="O30" s="53"/>
      <c r="P30" s="53"/>
      <c r="Q30" s="45"/>
      <c r="R30" s="45"/>
      <c r="S30" s="53"/>
      <c r="T30" s="53"/>
      <c r="U30" s="53"/>
      <c r="V30" s="53"/>
      <c r="W30" s="53"/>
      <c r="X30" s="45"/>
      <c r="Y30" s="45"/>
      <c r="Z30" s="53"/>
      <c r="AA30" s="53"/>
      <c r="AB30" s="53"/>
      <c r="AC30" s="53"/>
      <c r="AD30" s="53"/>
      <c r="AE30" s="45"/>
      <c r="AF30" s="66">
        <f t="shared" si="0"/>
        <v>0</v>
      </c>
    </row>
    <row r="31" spans="1:32" ht="15">
      <c r="A31" s="150" t="s">
        <v>8</v>
      </c>
      <c r="B31" s="151"/>
      <c r="C31" s="45"/>
      <c r="D31" s="45"/>
      <c r="E31" s="53"/>
      <c r="F31" s="53"/>
      <c r="G31" s="53"/>
      <c r="H31" s="53"/>
      <c r="I31" s="53"/>
      <c r="J31" s="45"/>
      <c r="K31" s="45"/>
      <c r="L31" s="53"/>
      <c r="M31" s="53"/>
      <c r="N31" s="53"/>
      <c r="O31" s="53"/>
      <c r="P31" s="53"/>
      <c r="Q31" s="45"/>
      <c r="R31" s="45"/>
      <c r="S31" s="53"/>
      <c r="T31" s="53"/>
      <c r="U31" s="53"/>
      <c r="V31" s="53"/>
      <c r="W31" s="53"/>
      <c r="X31" s="45"/>
      <c r="Y31" s="45"/>
      <c r="Z31" s="53"/>
      <c r="AA31" s="53"/>
      <c r="AB31" s="53"/>
      <c r="AC31" s="53"/>
      <c r="AD31" s="53"/>
      <c r="AE31" s="45"/>
      <c r="AF31" s="66">
        <f t="shared" si="0"/>
        <v>0</v>
      </c>
    </row>
    <row r="32" spans="1:32" ht="15.75" thickBot="1">
      <c r="A32" s="148" t="s">
        <v>9</v>
      </c>
      <c r="B32" s="149"/>
      <c r="C32" s="48"/>
      <c r="D32" s="48"/>
      <c r="E32" s="54"/>
      <c r="F32" s="54"/>
      <c r="G32" s="54"/>
      <c r="H32" s="54"/>
      <c r="I32" s="54"/>
      <c r="J32" s="48"/>
      <c r="K32" s="48"/>
      <c r="L32" s="54"/>
      <c r="M32" s="54"/>
      <c r="N32" s="54"/>
      <c r="O32" s="54"/>
      <c r="P32" s="54"/>
      <c r="Q32" s="48"/>
      <c r="R32" s="48"/>
      <c r="S32" s="54"/>
      <c r="T32" s="54"/>
      <c r="U32" s="54"/>
      <c r="V32" s="54"/>
      <c r="W32" s="54"/>
      <c r="X32" s="48"/>
      <c r="Y32" s="48"/>
      <c r="Z32" s="54"/>
      <c r="AA32" s="54"/>
      <c r="AB32" s="54"/>
      <c r="AC32" s="54"/>
      <c r="AD32" s="54"/>
      <c r="AE32" s="48"/>
      <c r="AF32" s="67">
        <f t="shared" si="0"/>
        <v>0</v>
      </c>
    </row>
    <row r="33" spans="1:32" ht="15">
      <c r="A33" s="163" t="s">
        <v>17</v>
      </c>
      <c r="B33" s="164"/>
      <c r="C33" s="42"/>
      <c r="D33" s="42"/>
      <c r="E33" s="52"/>
      <c r="F33" s="52"/>
      <c r="G33" s="52"/>
      <c r="H33" s="52"/>
      <c r="I33" s="52"/>
      <c r="J33" s="42"/>
      <c r="K33" s="42"/>
      <c r="L33" s="52"/>
      <c r="M33" s="52"/>
      <c r="N33" s="52"/>
      <c r="O33" s="52"/>
      <c r="P33" s="52"/>
      <c r="Q33" s="42"/>
      <c r="R33" s="42"/>
      <c r="S33" s="52"/>
      <c r="T33" s="52"/>
      <c r="U33" s="52"/>
      <c r="V33" s="52"/>
      <c r="W33" s="52"/>
      <c r="X33" s="42"/>
      <c r="Y33" s="42"/>
      <c r="Z33" s="52"/>
      <c r="AA33" s="52"/>
      <c r="AB33" s="52"/>
      <c r="AC33" s="52"/>
      <c r="AD33" s="52"/>
      <c r="AE33" s="42"/>
      <c r="AF33" s="68">
        <f t="shared" si="0"/>
        <v>0</v>
      </c>
    </row>
    <row r="34" spans="1:32" ht="15">
      <c r="A34" s="150" t="s">
        <v>18</v>
      </c>
      <c r="B34" s="151"/>
      <c r="C34" s="45"/>
      <c r="D34" s="45"/>
      <c r="E34" s="53"/>
      <c r="F34" s="53"/>
      <c r="G34" s="53"/>
      <c r="H34" s="53"/>
      <c r="I34" s="53"/>
      <c r="J34" s="45"/>
      <c r="K34" s="45"/>
      <c r="L34" s="53"/>
      <c r="M34" s="53"/>
      <c r="N34" s="53"/>
      <c r="O34" s="53"/>
      <c r="P34" s="53"/>
      <c r="Q34" s="45"/>
      <c r="R34" s="45"/>
      <c r="S34" s="53"/>
      <c r="T34" s="53"/>
      <c r="U34" s="53"/>
      <c r="V34" s="53"/>
      <c r="W34" s="53"/>
      <c r="X34" s="45"/>
      <c r="Y34" s="45"/>
      <c r="Z34" s="53"/>
      <c r="AA34" s="53"/>
      <c r="AB34" s="53"/>
      <c r="AC34" s="53"/>
      <c r="AD34" s="53"/>
      <c r="AE34" s="45"/>
      <c r="AF34" s="66">
        <f t="shared" si="0"/>
        <v>0</v>
      </c>
    </row>
    <row r="35" spans="1:32" ht="15.75" thickBot="1">
      <c r="A35" s="148" t="s">
        <v>35</v>
      </c>
      <c r="B35" s="149"/>
      <c r="C35" s="48"/>
      <c r="D35" s="48"/>
      <c r="E35" s="54"/>
      <c r="F35" s="54"/>
      <c r="G35" s="54"/>
      <c r="H35" s="54"/>
      <c r="I35" s="54"/>
      <c r="J35" s="48"/>
      <c r="K35" s="48"/>
      <c r="L35" s="54"/>
      <c r="M35" s="54"/>
      <c r="N35" s="54"/>
      <c r="O35" s="54"/>
      <c r="P35" s="54"/>
      <c r="Q35" s="48"/>
      <c r="R35" s="48"/>
      <c r="S35" s="54"/>
      <c r="T35" s="54"/>
      <c r="U35" s="54"/>
      <c r="V35" s="54"/>
      <c r="W35" s="54"/>
      <c r="X35" s="48"/>
      <c r="Y35" s="48"/>
      <c r="Z35" s="54"/>
      <c r="AA35" s="54"/>
      <c r="AB35" s="54"/>
      <c r="AC35" s="54"/>
      <c r="AD35" s="54"/>
      <c r="AE35" s="48"/>
      <c r="AF35" s="67">
        <f t="shared" si="0"/>
        <v>0</v>
      </c>
    </row>
    <row r="36" spans="1:32" ht="15.75" thickBot="1">
      <c r="A36" s="165" t="s">
        <v>36</v>
      </c>
      <c r="B36" s="166"/>
      <c r="C36" s="58"/>
      <c r="D36" s="58"/>
      <c r="E36" s="65">
        <f>SUM(E22:E32)</f>
        <v>0</v>
      </c>
      <c r="F36" s="65">
        <f>SUM(F22:F32)</f>
        <v>0</v>
      </c>
      <c r="G36" s="65">
        <f>SUM(G22:G32)</f>
        <v>0</v>
      </c>
      <c r="H36" s="65">
        <f>SUM(H22:H32)</f>
        <v>0</v>
      </c>
      <c r="I36" s="65">
        <f>SUM(I22:I32)</f>
        <v>0</v>
      </c>
      <c r="J36" s="58"/>
      <c r="K36" s="58"/>
      <c r="L36" s="65">
        <f>SUM(L22:L32)</f>
        <v>0</v>
      </c>
      <c r="M36" s="65">
        <f>SUM(M22:M32)</f>
        <v>0</v>
      </c>
      <c r="N36" s="65">
        <f>SUM(N22:N32)</f>
        <v>0</v>
      </c>
      <c r="O36" s="65">
        <f>SUM(O22:O32)</f>
        <v>0</v>
      </c>
      <c r="P36" s="65">
        <f>SUM(P22:P32)</f>
        <v>0</v>
      </c>
      <c r="Q36" s="58"/>
      <c r="R36" s="58"/>
      <c r="S36" s="65">
        <f>SUM(S22:S32)</f>
        <v>0</v>
      </c>
      <c r="T36" s="65">
        <f>SUM(T22:T32)</f>
        <v>0</v>
      </c>
      <c r="U36" s="65">
        <f>SUM(U22:U32)</f>
        <v>0</v>
      </c>
      <c r="V36" s="65">
        <f>SUM(V22:V32)</f>
        <v>0</v>
      </c>
      <c r="W36" s="65">
        <f>SUM(W22:W32)</f>
        <v>0</v>
      </c>
      <c r="X36" s="58"/>
      <c r="Y36" s="58"/>
      <c r="Z36" s="65">
        <f>SUM(Z22:Z32)</f>
        <v>0</v>
      </c>
      <c r="AA36" s="65">
        <f>SUM(AA22:AA32)</f>
        <v>0</v>
      </c>
      <c r="AB36" s="65">
        <f>SUM(AB22:AB32)</f>
        <v>0</v>
      </c>
      <c r="AC36" s="65">
        <f>SUM(AC22:AC32)</f>
        <v>0</v>
      </c>
      <c r="AD36" s="65">
        <f>SUM(AD22:AD32)</f>
        <v>0</v>
      </c>
      <c r="AE36" s="58"/>
      <c r="AF36" s="59">
        <f>SUM(AF22:AF32)</f>
        <v>0</v>
      </c>
    </row>
    <row r="37" spans="1:32" ht="15.75" thickBot="1">
      <c r="A37" s="165" t="s">
        <v>34</v>
      </c>
      <c r="B37" s="16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1"/>
      <c r="AF37" s="60">
        <f>SUM(AF33:AF36)</f>
        <v>0</v>
      </c>
    </row>
    <row r="40" spans="1:31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  <c r="AE40" s="2"/>
    </row>
    <row r="41" spans="1:31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  <c r="AE41" s="2"/>
    </row>
    <row r="42" spans="1:31" ht="15">
      <c r="A42" s="1" t="s">
        <v>21</v>
      </c>
      <c r="R42" s="135" t="s">
        <v>21</v>
      </c>
      <c r="S42" s="135"/>
      <c r="T42" s="135"/>
      <c r="U42" s="135"/>
      <c r="V42" s="135"/>
      <c r="AE42" s="2"/>
    </row>
    <row r="45" ht="15">
      <c r="A45" s="1" t="s">
        <v>38</v>
      </c>
    </row>
  </sheetData>
  <sheetProtection/>
  <mergeCells count="32">
    <mergeCell ref="B11:AF11"/>
    <mergeCell ref="B10:AF10"/>
    <mergeCell ref="B9:AF9"/>
    <mergeCell ref="B8:AF8"/>
    <mergeCell ref="W16:X16"/>
    <mergeCell ref="Z16:AD16"/>
    <mergeCell ref="N16:V16"/>
    <mergeCell ref="A16:B16"/>
    <mergeCell ref="A33:B33"/>
    <mergeCell ref="A34:B34"/>
    <mergeCell ref="AF19:AF20"/>
    <mergeCell ref="C37:AE37"/>
    <mergeCell ref="AE16:AF16"/>
    <mergeCell ref="B12:AF12"/>
    <mergeCell ref="C16:D16"/>
    <mergeCell ref="A31:B31"/>
    <mergeCell ref="K16:L16"/>
    <mergeCell ref="A32:B32"/>
    <mergeCell ref="F16:J16"/>
    <mergeCell ref="A30:B30"/>
    <mergeCell ref="A29:B29"/>
    <mergeCell ref="A28:B28"/>
    <mergeCell ref="A6:AF6"/>
    <mergeCell ref="R40:V40"/>
    <mergeCell ref="R41:V41"/>
    <mergeCell ref="R42:V42"/>
    <mergeCell ref="W41:Y41"/>
    <mergeCell ref="B41:D41"/>
    <mergeCell ref="A37:B37"/>
    <mergeCell ref="A14:B14"/>
    <mergeCell ref="A36:B36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71" r:id="rId2"/>
  <headerFooter>
    <oddFooter>&amp;R&amp;8D.65
Versió 7, 20 de gener de 2020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24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13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1</v>
      </c>
      <c r="AF19" s="10" t="s">
        <v>3</v>
      </c>
      <c r="AG19" s="12" t="s">
        <v>4</v>
      </c>
      <c r="AH19" s="161" t="s">
        <v>10</v>
      </c>
      <c r="AI19" s="2"/>
      <c r="AJ19" s="2"/>
      <c r="AK19" s="2"/>
    </row>
    <row r="20" spans="3:34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4">
        <v>30</v>
      </c>
      <c r="AG20" s="16">
        <v>31</v>
      </c>
      <c r="AH20" s="162"/>
    </row>
    <row r="21" spans="1:34" ht="30" customHeight="1">
      <c r="A21" s="134" t="s">
        <v>49</v>
      </c>
      <c r="B21" s="97" t="s">
        <v>45</v>
      </c>
      <c r="C21" s="129"/>
      <c r="D21" s="128">
        <f>SUM(D22:D27)</f>
        <v>0</v>
      </c>
      <c r="E21" s="128">
        <f>SUM(E22:E27)</f>
        <v>0</v>
      </c>
      <c r="F21" s="128">
        <f>SUM(F22:F27)</f>
        <v>0</v>
      </c>
      <c r="G21" s="128">
        <f>SUM(G22:G27)</f>
        <v>0</v>
      </c>
      <c r="H21" s="128">
        <f>SUM(H22:H27)</f>
        <v>0</v>
      </c>
      <c r="I21" s="129"/>
      <c r="J21" s="129"/>
      <c r="K21" s="128">
        <f>SUM(K22:K27)</f>
        <v>0</v>
      </c>
      <c r="L21" s="128">
        <f>SUM(L22:L27)</f>
        <v>0</v>
      </c>
      <c r="M21" s="128">
        <f>SUM(M22:M27)</f>
        <v>0</v>
      </c>
      <c r="N21" s="128">
        <f>SUM(N22:N27)</f>
        <v>0</v>
      </c>
      <c r="O21" s="128">
        <f>SUM(O22:O27)</f>
        <v>0</v>
      </c>
      <c r="P21" s="129"/>
      <c r="Q21" s="129"/>
      <c r="R21" s="128">
        <f>SUM(R22:R27)</f>
        <v>0</v>
      </c>
      <c r="S21" s="128">
        <f>SUM(S22:S27)</f>
        <v>0</v>
      </c>
      <c r="T21" s="128">
        <f>SUM(T22:T27)</f>
        <v>0</v>
      </c>
      <c r="U21" s="128">
        <f>SUM(U22:U27)</f>
        <v>0</v>
      </c>
      <c r="V21" s="128">
        <f>SUM(V22:V27)</f>
        <v>0</v>
      </c>
      <c r="W21" s="129"/>
      <c r="X21" s="129"/>
      <c r="Y21" s="128">
        <f>SUM(Y22:Y27)</f>
        <v>0</v>
      </c>
      <c r="Z21" s="128">
        <f>SUM(Z22:Z27)</f>
        <v>0</v>
      </c>
      <c r="AA21" s="128">
        <f>SUM(AA22:AA27)</f>
        <v>0</v>
      </c>
      <c r="AB21" s="128">
        <f>SUM(AB22:AB27)</f>
        <v>0</v>
      </c>
      <c r="AC21" s="128">
        <f>SUM(AC22:AC27)</f>
        <v>0</v>
      </c>
      <c r="AD21" s="129"/>
      <c r="AE21" s="129"/>
      <c r="AF21" s="128">
        <f>SUM(AF22:AF27)</f>
        <v>0</v>
      </c>
      <c r="AG21" s="128">
        <f>SUM(AG22:AG27)</f>
        <v>0</v>
      </c>
      <c r="AH21" s="96">
        <f aca="true" t="shared" si="0" ref="AH21:AH28">SUM(C21:AG21)</f>
        <v>0</v>
      </c>
    </row>
    <row r="22" spans="1:34" s="80" customFormat="1" ht="15">
      <c r="A22" s="98" t="s">
        <v>46</v>
      </c>
      <c r="B22" s="99"/>
      <c r="C22" s="82"/>
      <c r="D22" s="84"/>
      <c r="E22" s="84"/>
      <c r="F22" s="84"/>
      <c r="G22" s="84"/>
      <c r="H22" s="84"/>
      <c r="I22" s="82"/>
      <c r="J22" s="82"/>
      <c r="K22" s="84"/>
      <c r="L22" s="84"/>
      <c r="M22" s="84"/>
      <c r="N22" s="84"/>
      <c r="O22" s="84"/>
      <c r="P22" s="82"/>
      <c r="Q22" s="82"/>
      <c r="R22" s="84"/>
      <c r="S22" s="84"/>
      <c r="T22" s="84"/>
      <c r="U22" s="84"/>
      <c r="V22" s="84"/>
      <c r="W22" s="82"/>
      <c r="X22" s="82"/>
      <c r="Y22" s="84"/>
      <c r="Z22" s="84"/>
      <c r="AA22" s="84"/>
      <c r="AB22" s="84"/>
      <c r="AC22" s="84"/>
      <c r="AD22" s="82"/>
      <c r="AE22" s="82"/>
      <c r="AF22" s="84"/>
      <c r="AG22" s="84"/>
      <c r="AH22" s="66">
        <f t="shared" si="0"/>
        <v>0</v>
      </c>
    </row>
    <row r="23" spans="1:34" s="80" customFormat="1" ht="15">
      <c r="A23" s="98" t="s">
        <v>46</v>
      </c>
      <c r="B23" s="99"/>
      <c r="C23" s="82"/>
      <c r="D23" s="84"/>
      <c r="E23" s="84"/>
      <c r="F23" s="84"/>
      <c r="G23" s="84"/>
      <c r="H23" s="84"/>
      <c r="I23" s="82"/>
      <c r="J23" s="82"/>
      <c r="K23" s="84"/>
      <c r="L23" s="84"/>
      <c r="M23" s="84"/>
      <c r="N23" s="84"/>
      <c r="O23" s="84"/>
      <c r="P23" s="82"/>
      <c r="Q23" s="82"/>
      <c r="R23" s="84"/>
      <c r="S23" s="84"/>
      <c r="T23" s="84"/>
      <c r="U23" s="84"/>
      <c r="V23" s="84"/>
      <c r="W23" s="82"/>
      <c r="X23" s="82"/>
      <c r="Y23" s="84"/>
      <c r="Z23" s="84"/>
      <c r="AA23" s="84"/>
      <c r="AB23" s="84"/>
      <c r="AC23" s="84"/>
      <c r="AD23" s="82"/>
      <c r="AE23" s="82"/>
      <c r="AF23" s="84"/>
      <c r="AG23" s="84"/>
      <c r="AH23" s="66">
        <f t="shared" si="0"/>
        <v>0</v>
      </c>
    </row>
    <row r="24" spans="1:34" s="80" customFormat="1" ht="15">
      <c r="A24" s="98" t="s">
        <v>46</v>
      </c>
      <c r="B24" s="99"/>
      <c r="C24" s="82"/>
      <c r="D24" s="84"/>
      <c r="E24" s="84"/>
      <c r="F24" s="84"/>
      <c r="G24" s="84"/>
      <c r="H24" s="84"/>
      <c r="I24" s="82"/>
      <c r="J24" s="82"/>
      <c r="K24" s="84"/>
      <c r="L24" s="84"/>
      <c r="M24" s="84"/>
      <c r="N24" s="84"/>
      <c r="O24" s="84"/>
      <c r="P24" s="82"/>
      <c r="Q24" s="82"/>
      <c r="R24" s="84"/>
      <c r="S24" s="84"/>
      <c r="T24" s="84"/>
      <c r="U24" s="84"/>
      <c r="V24" s="84"/>
      <c r="W24" s="82"/>
      <c r="X24" s="82"/>
      <c r="Y24" s="84"/>
      <c r="Z24" s="84"/>
      <c r="AA24" s="84"/>
      <c r="AB24" s="84"/>
      <c r="AC24" s="84"/>
      <c r="AD24" s="82"/>
      <c r="AE24" s="82"/>
      <c r="AF24" s="84"/>
      <c r="AG24" s="84"/>
      <c r="AH24" s="66">
        <f t="shared" si="0"/>
        <v>0</v>
      </c>
    </row>
    <row r="25" spans="1:34" s="80" customFormat="1" ht="15">
      <c r="A25" s="98" t="s">
        <v>46</v>
      </c>
      <c r="B25" s="99"/>
      <c r="C25" s="82"/>
      <c r="D25" s="84"/>
      <c r="E25" s="84"/>
      <c r="F25" s="84"/>
      <c r="G25" s="84"/>
      <c r="H25" s="84"/>
      <c r="I25" s="82"/>
      <c r="J25" s="82"/>
      <c r="K25" s="84"/>
      <c r="L25" s="84"/>
      <c r="M25" s="84"/>
      <c r="N25" s="84"/>
      <c r="O25" s="84"/>
      <c r="P25" s="82"/>
      <c r="Q25" s="82"/>
      <c r="R25" s="84"/>
      <c r="S25" s="84"/>
      <c r="T25" s="84"/>
      <c r="U25" s="84"/>
      <c r="V25" s="84"/>
      <c r="W25" s="82"/>
      <c r="X25" s="82"/>
      <c r="Y25" s="84"/>
      <c r="Z25" s="84"/>
      <c r="AA25" s="84"/>
      <c r="AB25" s="84"/>
      <c r="AC25" s="84"/>
      <c r="AD25" s="82"/>
      <c r="AE25" s="82"/>
      <c r="AF25" s="84"/>
      <c r="AG25" s="84"/>
      <c r="AH25" s="66">
        <f t="shared" si="0"/>
        <v>0</v>
      </c>
    </row>
    <row r="26" spans="1:34" s="80" customFormat="1" ht="15">
      <c r="A26" s="98" t="s">
        <v>46</v>
      </c>
      <c r="B26" s="99"/>
      <c r="C26" s="82"/>
      <c r="D26" s="84"/>
      <c r="E26" s="84"/>
      <c r="F26" s="84"/>
      <c r="G26" s="84"/>
      <c r="H26" s="84"/>
      <c r="I26" s="82"/>
      <c r="J26" s="82"/>
      <c r="K26" s="84"/>
      <c r="L26" s="84"/>
      <c r="M26" s="84"/>
      <c r="N26" s="84"/>
      <c r="O26" s="84"/>
      <c r="P26" s="82"/>
      <c r="Q26" s="82"/>
      <c r="R26" s="84"/>
      <c r="S26" s="84"/>
      <c r="T26" s="84"/>
      <c r="U26" s="84"/>
      <c r="V26" s="84"/>
      <c r="W26" s="82"/>
      <c r="X26" s="82"/>
      <c r="Y26" s="84"/>
      <c r="Z26" s="84"/>
      <c r="AA26" s="84"/>
      <c r="AB26" s="84"/>
      <c r="AC26" s="84"/>
      <c r="AD26" s="82"/>
      <c r="AE26" s="82"/>
      <c r="AF26" s="84"/>
      <c r="AG26" s="84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91"/>
      <c r="D27" s="95"/>
      <c r="E27" s="95"/>
      <c r="F27" s="95"/>
      <c r="G27" s="95"/>
      <c r="H27" s="95"/>
      <c r="I27" s="91"/>
      <c r="J27" s="91"/>
      <c r="K27" s="95"/>
      <c r="L27" s="95"/>
      <c r="M27" s="95"/>
      <c r="N27" s="95"/>
      <c r="O27" s="95"/>
      <c r="P27" s="91"/>
      <c r="Q27" s="91"/>
      <c r="R27" s="95"/>
      <c r="S27" s="95"/>
      <c r="T27" s="95"/>
      <c r="U27" s="95"/>
      <c r="V27" s="95"/>
      <c r="W27" s="91"/>
      <c r="X27" s="91"/>
      <c r="Y27" s="95"/>
      <c r="Z27" s="95"/>
      <c r="AA27" s="95"/>
      <c r="AB27" s="95"/>
      <c r="AC27" s="95"/>
      <c r="AD27" s="91"/>
      <c r="AE27" s="91"/>
      <c r="AF27" s="95"/>
      <c r="AG27" s="95"/>
      <c r="AH27" s="67">
        <f t="shared" si="0"/>
        <v>0</v>
      </c>
    </row>
    <row r="28" spans="1:34" ht="15">
      <c r="A28" s="163" t="s">
        <v>44</v>
      </c>
      <c r="B28" s="164"/>
      <c r="C28" s="76"/>
      <c r="D28" s="79"/>
      <c r="E28" s="79"/>
      <c r="F28" s="79"/>
      <c r="G28" s="79"/>
      <c r="H28" s="79"/>
      <c r="I28" s="76"/>
      <c r="J28" s="76"/>
      <c r="K28" s="79"/>
      <c r="L28" s="79"/>
      <c r="M28" s="79"/>
      <c r="N28" s="79"/>
      <c r="O28" s="79"/>
      <c r="P28" s="76"/>
      <c r="Q28" s="76"/>
      <c r="R28" s="79"/>
      <c r="S28" s="79"/>
      <c r="T28" s="79"/>
      <c r="U28" s="79"/>
      <c r="V28" s="79"/>
      <c r="W28" s="76"/>
      <c r="X28" s="76"/>
      <c r="Y28" s="79"/>
      <c r="Z28" s="79"/>
      <c r="AA28" s="79"/>
      <c r="AB28" s="79"/>
      <c r="AC28" s="79"/>
      <c r="AD28" s="76"/>
      <c r="AE28" s="76"/>
      <c r="AF28" s="79"/>
      <c r="AG28" s="79"/>
      <c r="AH28" s="72">
        <f t="shared" si="0"/>
        <v>0</v>
      </c>
    </row>
    <row r="29" spans="1:34" ht="15">
      <c r="A29" s="152" t="s">
        <v>7</v>
      </c>
      <c r="B29" s="153"/>
      <c r="C29" s="45"/>
      <c r="D29" s="53"/>
      <c r="E29" s="53"/>
      <c r="F29" s="53"/>
      <c r="G29" s="53"/>
      <c r="H29" s="53"/>
      <c r="I29" s="45"/>
      <c r="J29" s="45"/>
      <c r="K29" s="53"/>
      <c r="L29" s="53"/>
      <c r="M29" s="53"/>
      <c r="N29" s="53"/>
      <c r="O29" s="53"/>
      <c r="P29" s="45"/>
      <c r="Q29" s="45"/>
      <c r="R29" s="53"/>
      <c r="S29" s="53"/>
      <c r="T29" s="53"/>
      <c r="U29" s="53"/>
      <c r="V29" s="53"/>
      <c r="W29" s="45"/>
      <c r="X29" s="45"/>
      <c r="Y29" s="53"/>
      <c r="Z29" s="53"/>
      <c r="AA29" s="53"/>
      <c r="AB29" s="53"/>
      <c r="AC29" s="53"/>
      <c r="AD29" s="45"/>
      <c r="AE29" s="45"/>
      <c r="AF29" s="53"/>
      <c r="AG29" s="53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45"/>
      <c r="D30" s="53"/>
      <c r="E30" s="53"/>
      <c r="F30" s="53"/>
      <c r="G30" s="53"/>
      <c r="H30" s="53"/>
      <c r="I30" s="45"/>
      <c r="J30" s="45"/>
      <c r="K30" s="53"/>
      <c r="L30" s="53"/>
      <c r="M30" s="53"/>
      <c r="N30" s="53"/>
      <c r="O30" s="53"/>
      <c r="P30" s="45"/>
      <c r="Q30" s="45"/>
      <c r="R30" s="53"/>
      <c r="S30" s="53"/>
      <c r="T30" s="53"/>
      <c r="U30" s="53"/>
      <c r="V30" s="53"/>
      <c r="W30" s="45"/>
      <c r="X30" s="45"/>
      <c r="Y30" s="53"/>
      <c r="Z30" s="53"/>
      <c r="AA30" s="53"/>
      <c r="AB30" s="53"/>
      <c r="AC30" s="53"/>
      <c r="AD30" s="45"/>
      <c r="AE30" s="45"/>
      <c r="AF30" s="53"/>
      <c r="AG30" s="53"/>
      <c r="AH30" s="66">
        <f t="shared" si="1"/>
        <v>0</v>
      </c>
    </row>
    <row r="31" spans="1:34" ht="15">
      <c r="A31" s="150" t="s">
        <v>8</v>
      </c>
      <c r="B31" s="151"/>
      <c r="C31" s="45"/>
      <c r="D31" s="53"/>
      <c r="E31" s="53"/>
      <c r="F31" s="53"/>
      <c r="G31" s="53"/>
      <c r="H31" s="53"/>
      <c r="I31" s="45"/>
      <c r="J31" s="45"/>
      <c r="K31" s="53"/>
      <c r="L31" s="53"/>
      <c r="M31" s="53"/>
      <c r="N31" s="53"/>
      <c r="O31" s="53"/>
      <c r="P31" s="45"/>
      <c r="Q31" s="45"/>
      <c r="R31" s="53"/>
      <c r="S31" s="53"/>
      <c r="T31" s="53"/>
      <c r="U31" s="53"/>
      <c r="V31" s="53"/>
      <c r="W31" s="45"/>
      <c r="X31" s="45"/>
      <c r="Y31" s="53"/>
      <c r="Z31" s="53"/>
      <c r="AA31" s="53"/>
      <c r="AB31" s="53"/>
      <c r="AC31" s="53"/>
      <c r="AD31" s="45"/>
      <c r="AE31" s="45"/>
      <c r="AF31" s="53"/>
      <c r="AG31" s="53"/>
      <c r="AH31" s="66">
        <f t="shared" si="1"/>
        <v>0</v>
      </c>
    </row>
    <row r="32" spans="1:34" ht="15.75" thickBot="1">
      <c r="A32" s="148" t="s">
        <v>9</v>
      </c>
      <c r="B32" s="149"/>
      <c r="C32" s="48"/>
      <c r="D32" s="54"/>
      <c r="E32" s="54"/>
      <c r="F32" s="54"/>
      <c r="G32" s="54"/>
      <c r="H32" s="54"/>
      <c r="I32" s="48"/>
      <c r="J32" s="48"/>
      <c r="K32" s="54"/>
      <c r="L32" s="54"/>
      <c r="M32" s="54"/>
      <c r="N32" s="54"/>
      <c r="O32" s="54"/>
      <c r="P32" s="48"/>
      <c r="Q32" s="48"/>
      <c r="R32" s="54"/>
      <c r="S32" s="54"/>
      <c r="T32" s="54"/>
      <c r="U32" s="54"/>
      <c r="V32" s="54"/>
      <c r="W32" s="48"/>
      <c r="X32" s="48"/>
      <c r="Y32" s="54"/>
      <c r="Z32" s="54"/>
      <c r="AA32" s="54"/>
      <c r="AB32" s="54"/>
      <c r="AC32" s="54"/>
      <c r="AD32" s="48"/>
      <c r="AE32" s="48"/>
      <c r="AF32" s="54"/>
      <c r="AG32" s="54"/>
      <c r="AH32" s="67">
        <f t="shared" si="1"/>
        <v>0</v>
      </c>
    </row>
    <row r="33" spans="1:34" ht="15">
      <c r="A33" s="163" t="s">
        <v>17</v>
      </c>
      <c r="B33" s="164"/>
      <c r="C33" s="42"/>
      <c r="D33" s="52"/>
      <c r="E33" s="52"/>
      <c r="F33" s="52"/>
      <c r="G33" s="52"/>
      <c r="H33" s="52"/>
      <c r="I33" s="42"/>
      <c r="J33" s="42"/>
      <c r="K33" s="52"/>
      <c r="L33" s="52"/>
      <c r="M33" s="52"/>
      <c r="N33" s="52"/>
      <c r="O33" s="52"/>
      <c r="P33" s="42"/>
      <c r="Q33" s="42"/>
      <c r="R33" s="52"/>
      <c r="S33" s="52"/>
      <c r="T33" s="52"/>
      <c r="U33" s="52"/>
      <c r="V33" s="52"/>
      <c r="W33" s="42"/>
      <c r="X33" s="42"/>
      <c r="Y33" s="52"/>
      <c r="Z33" s="52"/>
      <c r="AA33" s="52"/>
      <c r="AB33" s="52"/>
      <c r="AC33" s="52"/>
      <c r="AD33" s="42"/>
      <c r="AE33" s="42"/>
      <c r="AF33" s="52"/>
      <c r="AG33" s="52"/>
      <c r="AH33" s="68">
        <f t="shared" si="1"/>
        <v>0</v>
      </c>
    </row>
    <row r="34" spans="1:34" ht="15">
      <c r="A34" s="150" t="s">
        <v>18</v>
      </c>
      <c r="B34" s="151"/>
      <c r="C34" s="45"/>
      <c r="D34" s="53"/>
      <c r="E34" s="53"/>
      <c r="F34" s="53"/>
      <c r="G34" s="53"/>
      <c r="H34" s="53"/>
      <c r="I34" s="45"/>
      <c r="J34" s="45"/>
      <c r="K34" s="53"/>
      <c r="L34" s="53"/>
      <c r="M34" s="53"/>
      <c r="N34" s="53"/>
      <c r="O34" s="53"/>
      <c r="P34" s="45"/>
      <c r="Q34" s="45"/>
      <c r="R34" s="53"/>
      <c r="S34" s="53"/>
      <c r="T34" s="53"/>
      <c r="U34" s="53"/>
      <c r="V34" s="53"/>
      <c r="W34" s="45"/>
      <c r="X34" s="45"/>
      <c r="Y34" s="53"/>
      <c r="Z34" s="53"/>
      <c r="AA34" s="53"/>
      <c r="AB34" s="53"/>
      <c r="AC34" s="53"/>
      <c r="AD34" s="45"/>
      <c r="AE34" s="45"/>
      <c r="AF34" s="53"/>
      <c r="AG34" s="53"/>
      <c r="AH34" s="66">
        <f t="shared" si="1"/>
        <v>0</v>
      </c>
    </row>
    <row r="35" spans="1:34" ht="15.75" thickBot="1">
      <c r="A35" s="148" t="s">
        <v>35</v>
      </c>
      <c r="B35" s="149"/>
      <c r="C35" s="48"/>
      <c r="D35" s="54"/>
      <c r="E35" s="54"/>
      <c r="F35" s="54"/>
      <c r="G35" s="54"/>
      <c r="H35" s="54"/>
      <c r="I35" s="48"/>
      <c r="J35" s="48"/>
      <c r="K35" s="54"/>
      <c r="L35" s="54"/>
      <c r="M35" s="54"/>
      <c r="N35" s="54"/>
      <c r="O35" s="54"/>
      <c r="P35" s="48"/>
      <c r="Q35" s="48"/>
      <c r="R35" s="54"/>
      <c r="S35" s="54"/>
      <c r="T35" s="54"/>
      <c r="U35" s="54"/>
      <c r="V35" s="54"/>
      <c r="W35" s="48"/>
      <c r="X35" s="48"/>
      <c r="Y35" s="54"/>
      <c r="Z35" s="54"/>
      <c r="AA35" s="54"/>
      <c r="AB35" s="54"/>
      <c r="AC35" s="54"/>
      <c r="AD35" s="48"/>
      <c r="AE35" s="48"/>
      <c r="AF35" s="54"/>
      <c r="AG35" s="54"/>
      <c r="AH35" s="67">
        <f t="shared" si="1"/>
        <v>0</v>
      </c>
    </row>
    <row r="36" spans="1:34" ht="15.75" thickBot="1">
      <c r="A36" s="165" t="s">
        <v>36</v>
      </c>
      <c r="B36" s="166"/>
      <c r="C36" s="58">
        <f aca="true" t="shared" si="2" ref="C36:AH36">SUM(C22:C32)</f>
        <v>0</v>
      </c>
      <c r="D36" s="65">
        <f t="shared" si="2"/>
        <v>0</v>
      </c>
      <c r="E36" s="65">
        <f t="shared" si="2"/>
        <v>0</v>
      </c>
      <c r="F36" s="65">
        <f t="shared" si="2"/>
        <v>0</v>
      </c>
      <c r="G36" s="65">
        <f t="shared" si="2"/>
        <v>0</v>
      </c>
      <c r="H36" s="65">
        <f t="shared" si="2"/>
        <v>0</v>
      </c>
      <c r="I36" s="58">
        <f t="shared" si="2"/>
        <v>0</v>
      </c>
      <c r="J36" s="58">
        <f t="shared" si="2"/>
        <v>0</v>
      </c>
      <c r="K36" s="65">
        <f t="shared" si="2"/>
        <v>0</v>
      </c>
      <c r="L36" s="65">
        <f t="shared" si="2"/>
        <v>0</v>
      </c>
      <c r="M36" s="65">
        <f t="shared" si="2"/>
        <v>0</v>
      </c>
      <c r="N36" s="65">
        <f t="shared" si="2"/>
        <v>0</v>
      </c>
      <c r="O36" s="65">
        <f t="shared" si="2"/>
        <v>0</v>
      </c>
      <c r="P36" s="58">
        <f t="shared" si="2"/>
        <v>0</v>
      </c>
      <c r="Q36" s="58">
        <f t="shared" si="2"/>
        <v>0</v>
      </c>
      <c r="R36" s="65">
        <f t="shared" si="2"/>
        <v>0</v>
      </c>
      <c r="S36" s="65">
        <f t="shared" si="2"/>
        <v>0</v>
      </c>
      <c r="T36" s="65">
        <f t="shared" si="2"/>
        <v>0</v>
      </c>
      <c r="U36" s="65">
        <f t="shared" si="2"/>
        <v>0</v>
      </c>
      <c r="V36" s="65">
        <f t="shared" si="2"/>
        <v>0</v>
      </c>
      <c r="W36" s="58">
        <f t="shared" si="2"/>
        <v>0</v>
      </c>
      <c r="X36" s="58">
        <f t="shared" si="2"/>
        <v>0</v>
      </c>
      <c r="Y36" s="65">
        <f t="shared" si="2"/>
        <v>0</v>
      </c>
      <c r="Z36" s="65">
        <f t="shared" si="2"/>
        <v>0</v>
      </c>
      <c r="AA36" s="65">
        <f t="shared" si="2"/>
        <v>0</v>
      </c>
      <c r="AB36" s="65">
        <f t="shared" si="2"/>
        <v>0</v>
      </c>
      <c r="AC36" s="65">
        <f t="shared" si="2"/>
        <v>0</v>
      </c>
      <c r="AD36" s="58">
        <f t="shared" si="2"/>
        <v>0</v>
      </c>
      <c r="AE36" s="58">
        <f t="shared" si="2"/>
        <v>0</v>
      </c>
      <c r="AF36" s="65">
        <f t="shared" si="2"/>
        <v>0</v>
      </c>
      <c r="AG36" s="65">
        <f t="shared" si="2"/>
        <v>0</v>
      </c>
      <c r="AH36" s="59">
        <f t="shared" si="2"/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A6:AH6"/>
    <mergeCell ref="C16:D16"/>
    <mergeCell ref="AH19:AH20"/>
    <mergeCell ref="R40:V40"/>
    <mergeCell ref="A34:B34"/>
    <mergeCell ref="A33:B33"/>
    <mergeCell ref="A32:B32"/>
    <mergeCell ref="A31:B31"/>
    <mergeCell ref="B8:AH8"/>
    <mergeCell ref="B9:AH9"/>
    <mergeCell ref="B10:AH10"/>
    <mergeCell ref="A14:B14"/>
    <mergeCell ref="A16:B16"/>
    <mergeCell ref="AA16:AF16"/>
    <mergeCell ref="B41:D41"/>
    <mergeCell ref="A37:B37"/>
    <mergeCell ref="B11:AH11"/>
    <mergeCell ref="B12:AH12"/>
    <mergeCell ref="R41:V41"/>
    <mergeCell ref="A30:B30"/>
    <mergeCell ref="A29:B29"/>
    <mergeCell ref="A28:B28"/>
    <mergeCell ref="A36:B36"/>
    <mergeCell ref="A35:B35"/>
    <mergeCell ref="N16:W16"/>
    <mergeCell ref="X16:Y16"/>
    <mergeCell ref="R42:V42"/>
    <mergeCell ref="C37:AG37"/>
    <mergeCell ref="W41:Y41"/>
    <mergeCell ref="F16:J16"/>
    <mergeCell ref="K16:L16"/>
    <mergeCell ref="AG16:A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ht="15">
      <c r="AG7" s="2"/>
    </row>
    <row r="8" spans="1:34" ht="15">
      <c r="A8" s="3" t="s">
        <v>12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03"/>
    </row>
    <row r="9" spans="1:34" ht="15">
      <c r="A9" s="3" t="s">
        <v>19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03"/>
    </row>
    <row r="10" spans="1:34" ht="15">
      <c r="A10" s="3" t="s">
        <v>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03"/>
    </row>
    <row r="11" spans="1:33" ht="15">
      <c r="A11" s="3" t="s">
        <v>14</v>
      </c>
      <c r="B11" s="173" t="s">
        <v>25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ht="15">
      <c r="AG13" s="2"/>
    </row>
    <row r="14" spans="1:33" ht="15">
      <c r="A14" s="139" t="s">
        <v>40</v>
      </c>
      <c r="B14" s="14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AG36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AG21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60" t="e">
        <f>X16/K16</f>
        <v>#DIV/0!</v>
      </c>
      <c r="AG16" s="160"/>
    </row>
    <row r="17" ht="15">
      <c r="AG17" s="2"/>
    </row>
    <row r="18" ht="15.75" thickBot="1"/>
    <row r="19" spans="3:34" ht="15">
      <c r="C19" s="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40" t="s">
        <v>0</v>
      </c>
      <c r="M19" s="11" t="s">
        <v>1</v>
      </c>
      <c r="N19" s="11" t="s">
        <v>2</v>
      </c>
      <c r="O19" s="4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1</v>
      </c>
      <c r="AC19" s="10" t="s">
        <v>3</v>
      </c>
      <c r="AD19" s="10" t="s">
        <v>4</v>
      </c>
      <c r="AE19" s="10" t="s">
        <v>5</v>
      </c>
      <c r="AF19" s="12" t="s">
        <v>6</v>
      </c>
      <c r="AG19" s="161" t="s">
        <v>10</v>
      </c>
      <c r="AH19" s="2"/>
    </row>
    <row r="20" spans="3:33" ht="15.75" thickBot="1">
      <c r="C20" s="123">
        <v>1</v>
      </c>
      <c r="D20" s="51">
        <v>2</v>
      </c>
      <c r="E20" s="51">
        <v>3</v>
      </c>
      <c r="F20" s="50">
        <v>4</v>
      </c>
      <c r="G20" s="50">
        <v>5</v>
      </c>
      <c r="H20" s="51">
        <v>6</v>
      </c>
      <c r="I20" s="51">
        <v>7</v>
      </c>
      <c r="J20" s="51">
        <v>8</v>
      </c>
      <c r="K20" s="51">
        <v>9</v>
      </c>
      <c r="L20" s="55">
        <v>10</v>
      </c>
      <c r="M20" s="50">
        <v>11</v>
      </c>
      <c r="N20" s="50">
        <v>12</v>
      </c>
      <c r="O20" s="55">
        <v>13</v>
      </c>
      <c r="P20" s="51">
        <v>14</v>
      </c>
      <c r="Q20" s="51">
        <v>15</v>
      </c>
      <c r="R20" s="51">
        <v>16</v>
      </c>
      <c r="S20" s="51">
        <v>17</v>
      </c>
      <c r="T20" s="50">
        <v>18</v>
      </c>
      <c r="U20" s="50">
        <v>19</v>
      </c>
      <c r="V20" s="51">
        <v>20</v>
      </c>
      <c r="W20" s="51">
        <v>21</v>
      </c>
      <c r="X20" s="51">
        <v>22</v>
      </c>
      <c r="Y20" s="51">
        <v>23</v>
      </c>
      <c r="Z20" s="51">
        <v>24</v>
      </c>
      <c r="AA20" s="50">
        <v>25</v>
      </c>
      <c r="AB20" s="50">
        <v>26</v>
      </c>
      <c r="AC20" s="51">
        <v>27</v>
      </c>
      <c r="AD20" s="51">
        <v>28</v>
      </c>
      <c r="AE20" s="51">
        <v>29</v>
      </c>
      <c r="AF20" s="112">
        <v>30</v>
      </c>
      <c r="AG20" s="162"/>
    </row>
    <row r="21" spans="1:33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28">
        <f>SUM(E22:E27)</f>
        <v>0</v>
      </c>
      <c r="F21" s="104"/>
      <c r="G21" s="104"/>
      <c r="H21" s="128">
        <f>SUM(H22:H27)</f>
        <v>0</v>
      </c>
      <c r="I21" s="128">
        <f>SUM(I22:I27)</f>
        <v>0</v>
      </c>
      <c r="J21" s="128">
        <f>SUM(J22:J27)</f>
        <v>0</v>
      </c>
      <c r="K21" s="128">
        <f>SUM(K22:K27)</f>
        <v>0</v>
      </c>
      <c r="L21" s="131"/>
      <c r="M21" s="104"/>
      <c r="N21" s="104"/>
      <c r="O21" s="106"/>
      <c r="P21" s="128">
        <f>SUM(P22:P27)</f>
        <v>0</v>
      </c>
      <c r="Q21" s="128">
        <f>SUM(Q22:Q27)</f>
        <v>0</v>
      </c>
      <c r="R21" s="128">
        <f>SUM(R22:R27)</f>
        <v>0</v>
      </c>
      <c r="S21" s="128">
        <f>SUM(S22:S27)</f>
        <v>0</v>
      </c>
      <c r="T21" s="104"/>
      <c r="U21" s="104"/>
      <c r="V21" s="128">
        <f>SUM(V22:V27)</f>
        <v>0</v>
      </c>
      <c r="W21" s="128">
        <f>SUM(W22:W27)</f>
        <v>0</v>
      </c>
      <c r="X21" s="128">
        <f>SUM(X22:X27)</f>
        <v>0</v>
      </c>
      <c r="Y21" s="128">
        <f>SUM(Y22:Y27)</f>
        <v>0</v>
      </c>
      <c r="Z21" s="128">
        <f>SUM(Z22:Z27)</f>
        <v>0</v>
      </c>
      <c r="AA21" s="104"/>
      <c r="AB21" s="104"/>
      <c r="AC21" s="128">
        <f>SUM(AC22:AC27)</f>
        <v>0</v>
      </c>
      <c r="AD21" s="128">
        <f>SUM(AD22:AD27)</f>
        <v>0</v>
      </c>
      <c r="AE21" s="128">
        <f>SUM(AE22:AE27)</f>
        <v>0</v>
      </c>
      <c r="AF21" s="128">
        <f>SUM(AF22:AF27)</f>
        <v>0</v>
      </c>
      <c r="AG21" s="88">
        <f aca="true" t="shared" si="0" ref="AG21:AG35">SUM(C21:AF21)</f>
        <v>0</v>
      </c>
    </row>
    <row r="22" spans="1:33" s="80" customFormat="1" ht="15">
      <c r="A22" s="98" t="s">
        <v>46</v>
      </c>
      <c r="B22" s="99"/>
      <c r="C22" s="84"/>
      <c r="D22" s="84"/>
      <c r="E22" s="84"/>
      <c r="F22" s="82"/>
      <c r="G22" s="82"/>
      <c r="H22" s="84"/>
      <c r="I22" s="84"/>
      <c r="J22" s="84"/>
      <c r="K22" s="84"/>
      <c r="L22" s="115"/>
      <c r="M22" s="82"/>
      <c r="N22" s="82"/>
      <c r="O22" s="83"/>
      <c r="P22" s="84"/>
      <c r="Q22" s="84"/>
      <c r="R22" s="84"/>
      <c r="S22" s="84"/>
      <c r="T22" s="82"/>
      <c r="U22" s="82"/>
      <c r="V22" s="84"/>
      <c r="W22" s="84"/>
      <c r="X22" s="84"/>
      <c r="Y22" s="84"/>
      <c r="Z22" s="84"/>
      <c r="AA22" s="82"/>
      <c r="AB22" s="82"/>
      <c r="AC22" s="84"/>
      <c r="AD22" s="84"/>
      <c r="AE22" s="84"/>
      <c r="AF22" s="84"/>
      <c r="AG22" s="66">
        <f t="shared" si="0"/>
        <v>0</v>
      </c>
    </row>
    <row r="23" spans="1:33" s="80" customFormat="1" ht="15">
      <c r="A23" s="98" t="s">
        <v>46</v>
      </c>
      <c r="B23" s="99"/>
      <c r="C23" s="84"/>
      <c r="D23" s="84"/>
      <c r="E23" s="84"/>
      <c r="F23" s="82"/>
      <c r="G23" s="82"/>
      <c r="H23" s="84"/>
      <c r="I23" s="84"/>
      <c r="J23" s="84"/>
      <c r="K23" s="84"/>
      <c r="L23" s="115"/>
      <c r="M23" s="82"/>
      <c r="N23" s="82"/>
      <c r="O23" s="83"/>
      <c r="P23" s="84"/>
      <c r="Q23" s="84"/>
      <c r="R23" s="84"/>
      <c r="S23" s="84"/>
      <c r="T23" s="82"/>
      <c r="U23" s="82"/>
      <c r="V23" s="84"/>
      <c r="W23" s="84"/>
      <c r="X23" s="84"/>
      <c r="Y23" s="84"/>
      <c r="Z23" s="84"/>
      <c r="AA23" s="82"/>
      <c r="AB23" s="82"/>
      <c r="AC23" s="84"/>
      <c r="AD23" s="84"/>
      <c r="AE23" s="84"/>
      <c r="AF23" s="84"/>
      <c r="AG23" s="66">
        <f t="shared" si="0"/>
        <v>0</v>
      </c>
    </row>
    <row r="24" spans="1:33" s="80" customFormat="1" ht="15">
      <c r="A24" s="98" t="s">
        <v>46</v>
      </c>
      <c r="B24" s="99"/>
      <c r="C24" s="84"/>
      <c r="D24" s="84"/>
      <c r="E24" s="84"/>
      <c r="F24" s="82"/>
      <c r="G24" s="82"/>
      <c r="H24" s="84"/>
      <c r="I24" s="84"/>
      <c r="J24" s="84"/>
      <c r="K24" s="84"/>
      <c r="L24" s="115"/>
      <c r="M24" s="82"/>
      <c r="N24" s="82"/>
      <c r="O24" s="83"/>
      <c r="P24" s="84"/>
      <c r="Q24" s="84"/>
      <c r="R24" s="84"/>
      <c r="S24" s="84"/>
      <c r="T24" s="82"/>
      <c r="U24" s="82"/>
      <c r="V24" s="84"/>
      <c r="W24" s="84"/>
      <c r="X24" s="84"/>
      <c r="Y24" s="84"/>
      <c r="Z24" s="84"/>
      <c r="AA24" s="82"/>
      <c r="AB24" s="82"/>
      <c r="AC24" s="84"/>
      <c r="AD24" s="84"/>
      <c r="AE24" s="84"/>
      <c r="AF24" s="84"/>
      <c r="AG24" s="66">
        <f t="shared" si="0"/>
        <v>0</v>
      </c>
    </row>
    <row r="25" spans="1:33" s="80" customFormat="1" ht="15">
      <c r="A25" s="98" t="s">
        <v>46</v>
      </c>
      <c r="B25" s="99"/>
      <c r="C25" s="84"/>
      <c r="D25" s="84"/>
      <c r="E25" s="84"/>
      <c r="F25" s="82"/>
      <c r="G25" s="82"/>
      <c r="H25" s="84"/>
      <c r="I25" s="84"/>
      <c r="J25" s="84"/>
      <c r="K25" s="84"/>
      <c r="L25" s="115"/>
      <c r="M25" s="82"/>
      <c r="N25" s="82"/>
      <c r="O25" s="83"/>
      <c r="P25" s="84"/>
      <c r="Q25" s="84"/>
      <c r="R25" s="84"/>
      <c r="S25" s="84"/>
      <c r="T25" s="82"/>
      <c r="U25" s="82"/>
      <c r="V25" s="84"/>
      <c r="W25" s="84"/>
      <c r="X25" s="84"/>
      <c r="Y25" s="84"/>
      <c r="Z25" s="84"/>
      <c r="AA25" s="82"/>
      <c r="AB25" s="82"/>
      <c r="AC25" s="84"/>
      <c r="AD25" s="84"/>
      <c r="AE25" s="84"/>
      <c r="AF25" s="84"/>
      <c r="AG25" s="66">
        <f t="shared" si="0"/>
        <v>0</v>
      </c>
    </row>
    <row r="26" spans="1:33" s="80" customFormat="1" ht="15">
      <c r="A26" s="98" t="s">
        <v>46</v>
      </c>
      <c r="B26" s="99"/>
      <c r="C26" s="84"/>
      <c r="D26" s="84"/>
      <c r="E26" s="84"/>
      <c r="F26" s="82"/>
      <c r="G26" s="82"/>
      <c r="H26" s="84"/>
      <c r="I26" s="84"/>
      <c r="J26" s="84"/>
      <c r="K26" s="84"/>
      <c r="L26" s="115"/>
      <c r="M26" s="82"/>
      <c r="N26" s="82"/>
      <c r="O26" s="83"/>
      <c r="P26" s="84"/>
      <c r="Q26" s="84"/>
      <c r="R26" s="84"/>
      <c r="S26" s="84"/>
      <c r="T26" s="82"/>
      <c r="U26" s="82"/>
      <c r="V26" s="84"/>
      <c r="W26" s="84"/>
      <c r="X26" s="84"/>
      <c r="Y26" s="84"/>
      <c r="Z26" s="84"/>
      <c r="AA26" s="82"/>
      <c r="AB26" s="82"/>
      <c r="AC26" s="84"/>
      <c r="AD26" s="84"/>
      <c r="AE26" s="84"/>
      <c r="AF26" s="84"/>
      <c r="AG26" s="66">
        <f t="shared" si="0"/>
        <v>0</v>
      </c>
    </row>
    <row r="27" spans="1:33" s="80" customFormat="1" ht="15.75" thickBot="1">
      <c r="A27" s="100" t="s">
        <v>46</v>
      </c>
      <c r="B27" s="101"/>
      <c r="C27" s="95"/>
      <c r="D27" s="95"/>
      <c r="E27" s="95"/>
      <c r="F27" s="91"/>
      <c r="G27" s="91"/>
      <c r="H27" s="95"/>
      <c r="I27" s="95"/>
      <c r="J27" s="95"/>
      <c r="K27" s="95"/>
      <c r="L27" s="116"/>
      <c r="M27" s="91"/>
      <c r="N27" s="91"/>
      <c r="O27" s="93"/>
      <c r="P27" s="95"/>
      <c r="Q27" s="95"/>
      <c r="R27" s="95"/>
      <c r="S27" s="95"/>
      <c r="T27" s="91"/>
      <c r="U27" s="91"/>
      <c r="V27" s="95"/>
      <c r="W27" s="95"/>
      <c r="X27" s="95"/>
      <c r="Y27" s="95"/>
      <c r="Z27" s="95"/>
      <c r="AA27" s="91"/>
      <c r="AB27" s="91"/>
      <c r="AC27" s="95"/>
      <c r="AD27" s="95"/>
      <c r="AE27" s="95"/>
      <c r="AF27" s="95"/>
      <c r="AG27" s="67">
        <f t="shared" si="0"/>
        <v>0</v>
      </c>
    </row>
    <row r="28" spans="1:33" ht="15">
      <c r="A28" s="163" t="s">
        <v>44</v>
      </c>
      <c r="B28" s="164"/>
      <c r="C28" s="79"/>
      <c r="D28" s="79"/>
      <c r="E28" s="79"/>
      <c r="F28" s="76"/>
      <c r="G28" s="76"/>
      <c r="H28" s="79"/>
      <c r="I28" s="79"/>
      <c r="J28" s="79"/>
      <c r="K28" s="79"/>
      <c r="L28" s="117"/>
      <c r="M28" s="76"/>
      <c r="N28" s="76"/>
      <c r="O28" s="77"/>
      <c r="P28" s="79"/>
      <c r="Q28" s="79"/>
      <c r="R28" s="79"/>
      <c r="S28" s="79"/>
      <c r="T28" s="76"/>
      <c r="U28" s="76"/>
      <c r="V28" s="79"/>
      <c r="W28" s="79"/>
      <c r="X28" s="79"/>
      <c r="Y28" s="79"/>
      <c r="Z28" s="79"/>
      <c r="AA28" s="76"/>
      <c r="AB28" s="76"/>
      <c r="AC28" s="79"/>
      <c r="AD28" s="79"/>
      <c r="AE28" s="79"/>
      <c r="AF28" s="79"/>
      <c r="AG28" s="72">
        <f t="shared" si="0"/>
        <v>0</v>
      </c>
    </row>
    <row r="29" spans="1:33" ht="15">
      <c r="A29" s="152" t="s">
        <v>7</v>
      </c>
      <c r="B29" s="153"/>
      <c r="C29" s="53"/>
      <c r="D29" s="53"/>
      <c r="E29" s="53"/>
      <c r="F29" s="45"/>
      <c r="G29" s="45"/>
      <c r="H29" s="53"/>
      <c r="I29" s="53"/>
      <c r="J29" s="53"/>
      <c r="K29" s="53"/>
      <c r="L29" s="118"/>
      <c r="M29" s="45"/>
      <c r="N29" s="45"/>
      <c r="O29" s="46"/>
      <c r="P29" s="53"/>
      <c r="Q29" s="53"/>
      <c r="R29" s="53"/>
      <c r="S29" s="53"/>
      <c r="T29" s="45"/>
      <c r="U29" s="45"/>
      <c r="V29" s="53"/>
      <c r="W29" s="53"/>
      <c r="X29" s="53"/>
      <c r="Y29" s="53"/>
      <c r="Z29" s="53"/>
      <c r="AA29" s="45"/>
      <c r="AB29" s="45"/>
      <c r="AC29" s="53"/>
      <c r="AD29" s="53"/>
      <c r="AE29" s="53"/>
      <c r="AF29" s="53"/>
      <c r="AG29" s="66">
        <f t="shared" si="0"/>
        <v>0</v>
      </c>
    </row>
    <row r="30" spans="1:33" ht="15">
      <c r="A30" s="152" t="s">
        <v>7</v>
      </c>
      <c r="B30" s="153"/>
      <c r="C30" s="53"/>
      <c r="D30" s="53"/>
      <c r="E30" s="53"/>
      <c r="F30" s="45"/>
      <c r="G30" s="45"/>
      <c r="H30" s="53"/>
      <c r="I30" s="53"/>
      <c r="J30" s="53"/>
      <c r="K30" s="53"/>
      <c r="L30" s="118"/>
      <c r="M30" s="45"/>
      <c r="N30" s="45"/>
      <c r="O30" s="46"/>
      <c r="P30" s="53"/>
      <c r="Q30" s="53"/>
      <c r="R30" s="53"/>
      <c r="S30" s="53"/>
      <c r="T30" s="45"/>
      <c r="U30" s="45"/>
      <c r="V30" s="53"/>
      <c r="W30" s="53"/>
      <c r="X30" s="53"/>
      <c r="Y30" s="53"/>
      <c r="Z30" s="53"/>
      <c r="AA30" s="45"/>
      <c r="AB30" s="45"/>
      <c r="AC30" s="53"/>
      <c r="AD30" s="53"/>
      <c r="AE30" s="53"/>
      <c r="AF30" s="53"/>
      <c r="AG30" s="66">
        <f t="shared" si="0"/>
        <v>0</v>
      </c>
    </row>
    <row r="31" spans="1:33" ht="15">
      <c r="A31" s="150" t="s">
        <v>8</v>
      </c>
      <c r="B31" s="151"/>
      <c r="C31" s="53"/>
      <c r="D31" s="53"/>
      <c r="E31" s="53"/>
      <c r="F31" s="45"/>
      <c r="G31" s="45"/>
      <c r="H31" s="53"/>
      <c r="I31" s="53"/>
      <c r="J31" s="53"/>
      <c r="K31" s="53"/>
      <c r="L31" s="118"/>
      <c r="M31" s="45"/>
      <c r="N31" s="45"/>
      <c r="O31" s="46"/>
      <c r="P31" s="53"/>
      <c r="Q31" s="53"/>
      <c r="R31" s="53"/>
      <c r="S31" s="53"/>
      <c r="T31" s="45"/>
      <c r="U31" s="45"/>
      <c r="V31" s="53"/>
      <c r="W31" s="53"/>
      <c r="X31" s="53"/>
      <c r="Y31" s="53"/>
      <c r="Z31" s="53"/>
      <c r="AA31" s="45"/>
      <c r="AB31" s="45"/>
      <c r="AC31" s="53"/>
      <c r="AD31" s="53"/>
      <c r="AE31" s="53"/>
      <c r="AF31" s="53"/>
      <c r="AG31" s="66">
        <f t="shared" si="0"/>
        <v>0</v>
      </c>
    </row>
    <row r="32" spans="1:33" ht="15.75" thickBot="1">
      <c r="A32" s="148" t="s">
        <v>9</v>
      </c>
      <c r="B32" s="149"/>
      <c r="C32" s="54"/>
      <c r="D32" s="54"/>
      <c r="E32" s="54"/>
      <c r="F32" s="48"/>
      <c r="G32" s="48"/>
      <c r="H32" s="54"/>
      <c r="I32" s="54"/>
      <c r="J32" s="54"/>
      <c r="K32" s="54"/>
      <c r="L32" s="119"/>
      <c r="M32" s="48"/>
      <c r="N32" s="48"/>
      <c r="O32" s="49"/>
      <c r="P32" s="54"/>
      <c r="Q32" s="54"/>
      <c r="R32" s="54"/>
      <c r="S32" s="54"/>
      <c r="T32" s="48"/>
      <c r="U32" s="48"/>
      <c r="V32" s="54"/>
      <c r="W32" s="54"/>
      <c r="X32" s="54"/>
      <c r="Y32" s="54"/>
      <c r="Z32" s="54"/>
      <c r="AA32" s="48"/>
      <c r="AB32" s="48"/>
      <c r="AC32" s="54"/>
      <c r="AD32" s="54"/>
      <c r="AE32" s="54"/>
      <c r="AF32" s="54"/>
      <c r="AG32" s="67">
        <f>SUM(C32:AF32)</f>
        <v>0</v>
      </c>
    </row>
    <row r="33" spans="1:33" ht="15">
      <c r="A33" s="163" t="s">
        <v>17</v>
      </c>
      <c r="B33" s="164"/>
      <c r="C33" s="52"/>
      <c r="D33" s="52"/>
      <c r="E33" s="52"/>
      <c r="F33" s="42"/>
      <c r="G33" s="42"/>
      <c r="H33" s="52"/>
      <c r="I33" s="52"/>
      <c r="J33" s="52"/>
      <c r="K33" s="52"/>
      <c r="L33" s="120"/>
      <c r="M33" s="42"/>
      <c r="N33" s="42"/>
      <c r="O33" s="43"/>
      <c r="P33" s="52"/>
      <c r="Q33" s="52"/>
      <c r="R33" s="52"/>
      <c r="S33" s="52"/>
      <c r="T33" s="42"/>
      <c r="U33" s="42"/>
      <c r="V33" s="52"/>
      <c r="W33" s="52"/>
      <c r="X33" s="52"/>
      <c r="Y33" s="52"/>
      <c r="Z33" s="52"/>
      <c r="AA33" s="42"/>
      <c r="AB33" s="42"/>
      <c r="AC33" s="52"/>
      <c r="AD33" s="52"/>
      <c r="AE33" s="52"/>
      <c r="AF33" s="52"/>
      <c r="AG33" s="68">
        <f t="shared" si="0"/>
        <v>0</v>
      </c>
    </row>
    <row r="34" spans="1:33" ht="15">
      <c r="A34" s="150" t="s">
        <v>18</v>
      </c>
      <c r="B34" s="151"/>
      <c r="C34" s="53"/>
      <c r="D34" s="53"/>
      <c r="E34" s="53"/>
      <c r="F34" s="45"/>
      <c r="G34" s="45"/>
      <c r="H34" s="53"/>
      <c r="I34" s="53"/>
      <c r="J34" s="53"/>
      <c r="K34" s="53"/>
      <c r="L34" s="118"/>
      <c r="M34" s="45"/>
      <c r="N34" s="45"/>
      <c r="O34" s="46"/>
      <c r="P34" s="53"/>
      <c r="Q34" s="53"/>
      <c r="R34" s="53"/>
      <c r="S34" s="53"/>
      <c r="T34" s="45"/>
      <c r="U34" s="45"/>
      <c r="V34" s="53"/>
      <c r="W34" s="53"/>
      <c r="X34" s="53"/>
      <c r="Y34" s="53"/>
      <c r="Z34" s="53"/>
      <c r="AA34" s="45"/>
      <c r="AB34" s="45"/>
      <c r="AC34" s="53"/>
      <c r="AD34" s="53"/>
      <c r="AE34" s="53"/>
      <c r="AF34" s="53"/>
      <c r="AG34" s="66">
        <f t="shared" si="0"/>
        <v>0</v>
      </c>
    </row>
    <row r="35" spans="1:33" ht="15.75" thickBot="1">
      <c r="A35" s="148" t="s">
        <v>35</v>
      </c>
      <c r="B35" s="149"/>
      <c r="C35" s="54"/>
      <c r="D35" s="54"/>
      <c r="E35" s="54"/>
      <c r="F35" s="48"/>
      <c r="G35" s="48"/>
      <c r="H35" s="54"/>
      <c r="I35" s="54"/>
      <c r="J35" s="54"/>
      <c r="K35" s="54"/>
      <c r="L35" s="119"/>
      <c r="M35" s="48"/>
      <c r="N35" s="48"/>
      <c r="O35" s="49"/>
      <c r="P35" s="54"/>
      <c r="Q35" s="54"/>
      <c r="R35" s="54"/>
      <c r="S35" s="54"/>
      <c r="T35" s="48"/>
      <c r="U35" s="48"/>
      <c r="V35" s="54"/>
      <c r="W35" s="54"/>
      <c r="X35" s="54"/>
      <c r="Y35" s="54"/>
      <c r="Z35" s="54"/>
      <c r="AA35" s="48"/>
      <c r="AB35" s="48"/>
      <c r="AC35" s="54"/>
      <c r="AD35" s="54"/>
      <c r="AE35" s="54"/>
      <c r="AF35" s="54"/>
      <c r="AG35" s="67">
        <f t="shared" si="0"/>
        <v>0</v>
      </c>
    </row>
    <row r="36" spans="1:33" ht="15.75" thickBot="1">
      <c r="A36" s="165" t="s">
        <v>36</v>
      </c>
      <c r="B36" s="166"/>
      <c r="C36" s="65">
        <f>SUM(C22:C32)</f>
        <v>0</v>
      </c>
      <c r="D36" s="65">
        <f>SUM(D22:D32)</f>
        <v>0</v>
      </c>
      <c r="E36" s="65">
        <f>SUM(E22:E32)</f>
        <v>0</v>
      </c>
      <c r="F36" s="58"/>
      <c r="G36" s="58"/>
      <c r="H36" s="65">
        <f>SUM(H22:H32)</f>
        <v>0</v>
      </c>
      <c r="I36" s="65">
        <f>SUM(I22:I32)</f>
        <v>0</v>
      </c>
      <c r="J36" s="65">
        <f>SUM(J22:J32)</f>
        <v>0</v>
      </c>
      <c r="K36" s="65">
        <f>SUM(K22:K32)</f>
        <v>0</v>
      </c>
      <c r="L36" s="121"/>
      <c r="M36" s="58"/>
      <c r="N36" s="58"/>
      <c r="O36" s="122"/>
      <c r="P36" s="65">
        <f>SUM(P22:P32)</f>
        <v>0</v>
      </c>
      <c r="Q36" s="65">
        <f>SUM(Q22:Q32)</f>
        <v>0</v>
      </c>
      <c r="R36" s="65">
        <f>SUM(R22:R32)</f>
        <v>0</v>
      </c>
      <c r="S36" s="65">
        <f>SUM(S22:S32)</f>
        <v>0</v>
      </c>
      <c r="T36" s="58"/>
      <c r="U36" s="58"/>
      <c r="V36" s="65">
        <f>SUM(V22:V32)</f>
        <v>0</v>
      </c>
      <c r="W36" s="65">
        <f>SUM(W22:W32)</f>
        <v>0</v>
      </c>
      <c r="X36" s="65">
        <f>SUM(X22:X32)</f>
        <v>0</v>
      </c>
      <c r="Y36" s="65">
        <f>SUM(Y22:Y32)</f>
        <v>0</v>
      </c>
      <c r="Z36" s="65">
        <f>SUM(Z22:Z32)</f>
        <v>0</v>
      </c>
      <c r="AA36" s="58"/>
      <c r="AB36" s="58"/>
      <c r="AC36" s="65">
        <f>SUM(AC22:AC32)</f>
        <v>0</v>
      </c>
      <c r="AD36" s="65">
        <f>SUM(AD22:AD32)</f>
        <v>0</v>
      </c>
      <c r="AE36" s="65">
        <f>SUM(AE22:AE32)</f>
        <v>0</v>
      </c>
      <c r="AF36" s="65">
        <f>SUM(AF22:AF32)</f>
        <v>0</v>
      </c>
      <c r="AG36" s="59">
        <f>SUM(AG22:AG32)</f>
        <v>0</v>
      </c>
    </row>
    <row r="37" spans="1:33" ht="15.75" thickBot="1">
      <c r="A37" s="165" t="s">
        <v>34</v>
      </c>
      <c r="B37" s="16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  <c r="AG37" s="60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  <c r="AG40" s="2"/>
    </row>
    <row r="41" spans="1:33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  <c r="AG41" s="2"/>
    </row>
    <row r="42" spans="1:33" ht="15">
      <c r="A42" s="1" t="s">
        <v>21</v>
      </c>
      <c r="R42" s="135" t="s">
        <v>21</v>
      </c>
      <c r="S42" s="135"/>
      <c r="T42" s="135"/>
      <c r="U42" s="135"/>
      <c r="V42" s="135"/>
      <c r="AG42" s="2"/>
    </row>
    <row r="45" ht="15">
      <c r="A45" s="1" t="s">
        <v>38</v>
      </c>
    </row>
  </sheetData>
  <sheetProtection/>
  <mergeCells count="32">
    <mergeCell ref="AA16:AE16"/>
    <mergeCell ref="A33:B33"/>
    <mergeCell ref="B10:AG10"/>
    <mergeCell ref="A14:B14"/>
    <mergeCell ref="B8:AG8"/>
    <mergeCell ref="B9:AG9"/>
    <mergeCell ref="B41:D41"/>
    <mergeCell ref="A37:B37"/>
    <mergeCell ref="B11:AG11"/>
    <mergeCell ref="R41:V41"/>
    <mergeCell ref="A30:B30"/>
    <mergeCell ref="A16:B16"/>
    <mergeCell ref="AF16:AG16"/>
    <mergeCell ref="A29:B29"/>
    <mergeCell ref="A6:AG6"/>
    <mergeCell ref="C16:D16"/>
    <mergeCell ref="AG19:AG20"/>
    <mergeCell ref="R40:V40"/>
    <mergeCell ref="A34:B34"/>
    <mergeCell ref="A35:B35"/>
    <mergeCell ref="N16:W16"/>
    <mergeCell ref="X16:Y16"/>
    <mergeCell ref="A28:B28"/>
    <mergeCell ref="A36:B36"/>
    <mergeCell ref="A32:B32"/>
    <mergeCell ref="A31:B31"/>
    <mergeCell ref="B12:AH12"/>
    <mergeCell ref="R42:V42"/>
    <mergeCell ref="C37:AF37"/>
    <mergeCell ref="W41:Y41"/>
    <mergeCell ref="F16:J16"/>
    <mergeCell ref="K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7, 20 de gener de 2020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26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32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48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74" t="s">
        <v>10</v>
      </c>
      <c r="AI19" s="2"/>
      <c r="AJ19" s="2"/>
      <c r="AK19" s="2"/>
    </row>
    <row r="20" spans="3:34" ht="15.75" thickBot="1">
      <c r="C20" s="3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5">
        <v>31</v>
      </c>
      <c r="AH20" s="175"/>
    </row>
    <row r="21" spans="1:34" ht="30" customHeight="1">
      <c r="A21" s="134" t="s">
        <v>49</v>
      </c>
      <c r="B21" s="102" t="s">
        <v>45</v>
      </c>
      <c r="C21" s="111"/>
      <c r="D21" s="108"/>
      <c r="E21" s="108"/>
      <c r="F21" s="105">
        <f>SUM(F22:F27)</f>
        <v>0</v>
      </c>
      <c r="G21" s="105">
        <f>SUM(G22:G27)</f>
        <v>0</v>
      </c>
      <c r="H21" s="105">
        <f>SUM(H22:H27)</f>
        <v>0</v>
      </c>
      <c r="I21" s="105">
        <f>SUM(I22:I27)</f>
        <v>0</v>
      </c>
      <c r="J21" s="105">
        <f>SUM(J22:J27)</f>
        <v>0</v>
      </c>
      <c r="K21" s="108"/>
      <c r="L21" s="108"/>
      <c r="M21" s="105">
        <f>SUM(M22:M27)</f>
        <v>0</v>
      </c>
      <c r="N21" s="105">
        <f>SUM(N22:N27)</f>
        <v>0</v>
      </c>
      <c r="O21" s="105">
        <f>SUM(O22:O27)</f>
        <v>0</v>
      </c>
      <c r="P21" s="105">
        <f>SUM(P22:P27)</f>
        <v>0</v>
      </c>
      <c r="Q21" s="105">
        <f>SUM(Q22:Q27)</f>
        <v>0</v>
      </c>
      <c r="R21" s="108"/>
      <c r="S21" s="108"/>
      <c r="T21" s="105">
        <f>SUM(T22:T27)</f>
        <v>0</v>
      </c>
      <c r="U21" s="105">
        <f>SUM(U22:U27)</f>
        <v>0</v>
      </c>
      <c r="V21" s="105">
        <f>SUM(V22:V27)</f>
        <v>0</v>
      </c>
      <c r="W21" s="105">
        <f>SUM(W22:W27)</f>
        <v>0</v>
      </c>
      <c r="X21" s="105">
        <f>SUM(X22:X27)</f>
        <v>0</v>
      </c>
      <c r="Y21" s="108"/>
      <c r="Z21" s="108"/>
      <c r="AA21" s="105">
        <f>SUM(AA22:AA27)</f>
        <v>0</v>
      </c>
      <c r="AB21" s="105">
        <f>SUM(AB22:AB27)</f>
        <v>0</v>
      </c>
      <c r="AC21" s="105">
        <f>SUM(AC22:AC27)</f>
        <v>0</v>
      </c>
      <c r="AD21" s="105">
        <f>SUM(AD22:AD27)</f>
        <v>0</v>
      </c>
      <c r="AE21" s="105">
        <f>SUM(AE22:AE27)</f>
        <v>0</v>
      </c>
      <c r="AF21" s="108"/>
      <c r="AG21" s="108"/>
      <c r="AH21" s="96">
        <f aca="true" t="shared" si="0" ref="AH21:AH28">SUM(C21:AG21)</f>
        <v>0</v>
      </c>
    </row>
    <row r="22" spans="1:34" s="80" customFormat="1" ht="15">
      <c r="A22" s="98" t="s">
        <v>46</v>
      </c>
      <c r="B22" s="99"/>
      <c r="C22" s="71"/>
      <c r="D22" s="74"/>
      <c r="E22" s="74"/>
      <c r="F22" s="73"/>
      <c r="G22" s="73"/>
      <c r="H22" s="73"/>
      <c r="I22" s="73"/>
      <c r="J22" s="73"/>
      <c r="K22" s="74"/>
      <c r="L22" s="74"/>
      <c r="M22" s="73"/>
      <c r="N22" s="73"/>
      <c r="O22" s="73"/>
      <c r="P22" s="73"/>
      <c r="Q22" s="73"/>
      <c r="R22" s="74"/>
      <c r="S22" s="74"/>
      <c r="T22" s="73"/>
      <c r="U22" s="73"/>
      <c r="V22" s="73"/>
      <c r="W22" s="73"/>
      <c r="X22" s="73"/>
      <c r="Y22" s="74"/>
      <c r="Z22" s="74"/>
      <c r="AA22" s="73"/>
      <c r="AB22" s="73"/>
      <c r="AC22" s="73"/>
      <c r="AD22" s="73"/>
      <c r="AE22" s="73"/>
      <c r="AF22" s="74"/>
      <c r="AG22" s="74"/>
      <c r="AH22" s="66">
        <f t="shared" si="0"/>
        <v>0</v>
      </c>
    </row>
    <row r="23" spans="1:34" s="80" customFormat="1" ht="15">
      <c r="A23" s="98" t="s">
        <v>46</v>
      </c>
      <c r="B23" s="99"/>
      <c r="C23" s="71"/>
      <c r="D23" s="74"/>
      <c r="E23" s="74"/>
      <c r="F23" s="73"/>
      <c r="G23" s="73"/>
      <c r="H23" s="73"/>
      <c r="I23" s="73"/>
      <c r="J23" s="73"/>
      <c r="K23" s="74"/>
      <c r="L23" s="74"/>
      <c r="M23" s="73"/>
      <c r="N23" s="73"/>
      <c r="O23" s="73"/>
      <c r="P23" s="73"/>
      <c r="Q23" s="73"/>
      <c r="R23" s="74"/>
      <c r="S23" s="74"/>
      <c r="T23" s="73"/>
      <c r="U23" s="73"/>
      <c r="V23" s="73"/>
      <c r="W23" s="73"/>
      <c r="X23" s="73"/>
      <c r="Y23" s="74"/>
      <c r="Z23" s="74"/>
      <c r="AA23" s="73"/>
      <c r="AB23" s="73"/>
      <c r="AC23" s="73"/>
      <c r="AD23" s="73"/>
      <c r="AE23" s="73"/>
      <c r="AF23" s="74"/>
      <c r="AG23" s="74"/>
      <c r="AH23" s="66">
        <f t="shared" si="0"/>
        <v>0</v>
      </c>
    </row>
    <row r="24" spans="1:34" s="80" customFormat="1" ht="15">
      <c r="A24" s="98" t="s">
        <v>46</v>
      </c>
      <c r="B24" s="99"/>
      <c r="C24" s="71"/>
      <c r="D24" s="74"/>
      <c r="E24" s="74"/>
      <c r="F24" s="73"/>
      <c r="G24" s="73"/>
      <c r="H24" s="73"/>
      <c r="I24" s="73"/>
      <c r="J24" s="73"/>
      <c r="K24" s="74"/>
      <c r="L24" s="74"/>
      <c r="M24" s="73"/>
      <c r="N24" s="73"/>
      <c r="O24" s="73"/>
      <c r="P24" s="73"/>
      <c r="Q24" s="73"/>
      <c r="R24" s="74"/>
      <c r="S24" s="74"/>
      <c r="T24" s="73"/>
      <c r="U24" s="73"/>
      <c r="V24" s="73"/>
      <c r="W24" s="73"/>
      <c r="X24" s="73"/>
      <c r="Y24" s="74"/>
      <c r="Z24" s="74"/>
      <c r="AA24" s="73"/>
      <c r="AB24" s="73"/>
      <c r="AC24" s="73"/>
      <c r="AD24" s="73"/>
      <c r="AE24" s="73"/>
      <c r="AF24" s="74"/>
      <c r="AG24" s="74"/>
      <c r="AH24" s="66">
        <f t="shared" si="0"/>
        <v>0</v>
      </c>
    </row>
    <row r="25" spans="1:34" s="80" customFormat="1" ht="15">
      <c r="A25" s="98" t="s">
        <v>46</v>
      </c>
      <c r="B25" s="99"/>
      <c r="C25" s="71"/>
      <c r="D25" s="74"/>
      <c r="E25" s="74"/>
      <c r="F25" s="73"/>
      <c r="G25" s="73"/>
      <c r="H25" s="73"/>
      <c r="I25" s="73"/>
      <c r="J25" s="73"/>
      <c r="K25" s="74"/>
      <c r="L25" s="74"/>
      <c r="M25" s="73"/>
      <c r="N25" s="73"/>
      <c r="O25" s="73"/>
      <c r="P25" s="73"/>
      <c r="Q25" s="73"/>
      <c r="R25" s="74"/>
      <c r="S25" s="74"/>
      <c r="T25" s="73"/>
      <c r="U25" s="73"/>
      <c r="V25" s="73"/>
      <c r="W25" s="73"/>
      <c r="X25" s="73"/>
      <c r="Y25" s="74"/>
      <c r="Z25" s="74"/>
      <c r="AA25" s="73"/>
      <c r="AB25" s="73"/>
      <c r="AC25" s="73"/>
      <c r="AD25" s="73"/>
      <c r="AE25" s="73"/>
      <c r="AF25" s="74"/>
      <c r="AG25" s="74"/>
      <c r="AH25" s="66">
        <f t="shared" si="0"/>
        <v>0</v>
      </c>
    </row>
    <row r="26" spans="1:34" s="80" customFormat="1" ht="15">
      <c r="A26" s="98" t="s">
        <v>46</v>
      </c>
      <c r="B26" s="99"/>
      <c r="C26" s="71"/>
      <c r="D26" s="74"/>
      <c r="E26" s="74"/>
      <c r="F26" s="73"/>
      <c r="G26" s="73"/>
      <c r="H26" s="73"/>
      <c r="I26" s="73"/>
      <c r="J26" s="73"/>
      <c r="K26" s="74"/>
      <c r="L26" s="74"/>
      <c r="M26" s="73"/>
      <c r="N26" s="73"/>
      <c r="O26" s="73"/>
      <c r="P26" s="73"/>
      <c r="Q26" s="73"/>
      <c r="R26" s="74"/>
      <c r="S26" s="74"/>
      <c r="T26" s="73"/>
      <c r="U26" s="73"/>
      <c r="V26" s="73"/>
      <c r="W26" s="73"/>
      <c r="X26" s="73"/>
      <c r="Y26" s="74"/>
      <c r="Z26" s="74"/>
      <c r="AA26" s="73"/>
      <c r="AB26" s="73"/>
      <c r="AC26" s="73"/>
      <c r="AD26" s="73"/>
      <c r="AE26" s="73"/>
      <c r="AF26" s="74"/>
      <c r="AG26" s="74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87"/>
      <c r="D27" s="90"/>
      <c r="E27" s="90"/>
      <c r="F27" s="89"/>
      <c r="G27" s="89"/>
      <c r="H27" s="89"/>
      <c r="I27" s="89"/>
      <c r="J27" s="89"/>
      <c r="K27" s="90"/>
      <c r="L27" s="90"/>
      <c r="M27" s="89"/>
      <c r="N27" s="89"/>
      <c r="O27" s="89"/>
      <c r="P27" s="89"/>
      <c r="Q27" s="89"/>
      <c r="R27" s="90"/>
      <c r="S27" s="90"/>
      <c r="T27" s="89"/>
      <c r="U27" s="89"/>
      <c r="V27" s="89"/>
      <c r="W27" s="89"/>
      <c r="X27" s="89"/>
      <c r="Y27" s="90"/>
      <c r="Z27" s="90"/>
      <c r="AA27" s="89"/>
      <c r="AB27" s="89"/>
      <c r="AC27" s="89"/>
      <c r="AD27" s="89"/>
      <c r="AE27" s="89"/>
      <c r="AF27" s="90"/>
      <c r="AG27" s="90"/>
      <c r="AH27" s="67">
        <f t="shared" si="0"/>
        <v>0</v>
      </c>
    </row>
    <row r="28" spans="1:34" ht="15">
      <c r="A28" s="163" t="s">
        <v>44</v>
      </c>
      <c r="B28" s="164"/>
      <c r="C28" s="71"/>
      <c r="D28" s="74"/>
      <c r="E28" s="74"/>
      <c r="F28" s="73"/>
      <c r="G28" s="73"/>
      <c r="H28" s="73"/>
      <c r="I28" s="73"/>
      <c r="J28" s="73"/>
      <c r="K28" s="74"/>
      <c r="L28" s="74"/>
      <c r="M28" s="73"/>
      <c r="N28" s="73"/>
      <c r="O28" s="73"/>
      <c r="P28" s="73"/>
      <c r="Q28" s="73"/>
      <c r="R28" s="74"/>
      <c r="S28" s="74"/>
      <c r="T28" s="73"/>
      <c r="U28" s="73"/>
      <c r="V28" s="73"/>
      <c r="W28" s="73"/>
      <c r="X28" s="73"/>
      <c r="Y28" s="74"/>
      <c r="Z28" s="74"/>
      <c r="AA28" s="73"/>
      <c r="AB28" s="73"/>
      <c r="AC28" s="73"/>
      <c r="AD28" s="73"/>
      <c r="AE28" s="73"/>
      <c r="AF28" s="74"/>
      <c r="AG28" s="74"/>
      <c r="AH28" s="72">
        <f t="shared" si="0"/>
        <v>0</v>
      </c>
    </row>
    <row r="29" spans="1:34" ht="15">
      <c r="A29" s="152" t="s">
        <v>7</v>
      </c>
      <c r="B29" s="153"/>
      <c r="C29" s="30"/>
      <c r="D29" s="37"/>
      <c r="E29" s="37"/>
      <c r="F29" s="36"/>
      <c r="G29" s="36"/>
      <c r="H29" s="36"/>
      <c r="I29" s="36"/>
      <c r="J29" s="36"/>
      <c r="K29" s="37"/>
      <c r="L29" s="37"/>
      <c r="M29" s="36"/>
      <c r="N29" s="36"/>
      <c r="O29" s="36"/>
      <c r="P29" s="36"/>
      <c r="Q29" s="36"/>
      <c r="R29" s="37"/>
      <c r="S29" s="37"/>
      <c r="T29" s="36"/>
      <c r="U29" s="36"/>
      <c r="V29" s="36"/>
      <c r="W29" s="36"/>
      <c r="X29" s="36"/>
      <c r="Y29" s="37"/>
      <c r="Z29" s="37"/>
      <c r="AA29" s="36"/>
      <c r="AB29" s="36"/>
      <c r="AC29" s="36"/>
      <c r="AD29" s="36"/>
      <c r="AE29" s="36"/>
      <c r="AF29" s="37"/>
      <c r="AG29" s="37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30"/>
      <c r="D30" s="37"/>
      <c r="E30" s="37"/>
      <c r="F30" s="36"/>
      <c r="G30" s="36"/>
      <c r="H30" s="36"/>
      <c r="I30" s="36"/>
      <c r="J30" s="36"/>
      <c r="K30" s="37"/>
      <c r="L30" s="37"/>
      <c r="M30" s="36"/>
      <c r="N30" s="36"/>
      <c r="O30" s="36"/>
      <c r="P30" s="36"/>
      <c r="Q30" s="36"/>
      <c r="R30" s="37"/>
      <c r="S30" s="37"/>
      <c r="T30" s="36"/>
      <c r="U30" s="36"/>
      <c r="V30" s="36"/>
      <c r="W30" s="36"/>
      <c r="X30" s="36"/>
      <c r="Y30" s="37"/>
      <c r="Z30" s="37"/>
      <c r="AA30" s="36"/>
      <c r="AB30" s="36"/>
      <c r="AC30" s="36"/>
      <c r="AD30" s="36"/>
      <c r="AE30" s="36"/>
      <c r="AF30" s="37"/>
      <c r="AG30" s="37"/>
      <c r="AH30" s="66">
        <f t="shared" si="1"/>
        <v>0</v>
      </c>
    </row>
    <row r="31" spans="1:34" ht="15">
      <c r="A31" s="150" t="s">
        <v>8</v>
      </c>
      <c r="B31" s="151"/>
      <c r="C31" s="30"/>
      <c r="D31" s="37"/>
      <c r="E31" s="37"/>
      <c r="F31" s="36"/>
      <c r="G31" s="36"/>
      <c r="H31" s="36"/>
      <c r="I31" s="36"/>
      <c r="J31" s="36"/>
      <c r="K31" s="37"/>
      <c r="L31" s="37"/>
      <c r="M31" s="36"/>
      <c r="N31" s="36"/>
      <c r="O31" s="36"/>
      <c r="P31" s="36"/>
      <c r="Q31" s="36"/>
      <c r="R31" s="37"/>
      <c r="S31" s="37"/>
      <c r="T31" s="36"/>
      <c r="U31" s="36"/>
      <c r="V31" s="36"/>
      <c r="W31" s="36"/>
      <c r="X31" s="36"/>
      <c r="Y31" s="37"/>
      <c r="Z31" s="37"/>
      <c r="AA31" s="36"/>
      <c r="AB31" s="36"/>
      <c r="AC31" s="36"/>
      <c r="AD31" s="36"/>
      <c r="AE31" s="36"/>
      <c r="AF31" s="37"/>
      <c r="AG31" s="37"/>
      <c r="AH31" s="66">
        <f t="shared" si="1"/>
        <v>0</v>
      </c>
    </row>
    <row r="32" spans="1:34" ht="15.75" thickBot="1">
      <c r="A32" s="148" t="s">
        <v>9</v>
      </c>
      <c r="B32" s="149"/>
      <c r="C32" s="31"/>
      <c r="D32" s="39"/>
      <c r="E32" s="39"/>
      <c r="F32" s="38"/>
      <c r="G32" s="38"/>
      <c r="H32" s="38"/>
      <c r="I32" s="38"/>
      <c r="J32" s="38"/>
      <c r="K32" s="39"/>
      <c r="L32" s="39"/>
      <c r="M32" s="38"/>
      <c r="N32" s="38"/>
      <c r="O32" s="38"/>
      <c r="P32" s="38"/>
      <c r="Q32" s="38"/>
      <c r="R32" s="39"/>
      <c r="S32" s="39"/>
      <c r="T32" s="38"/>
      <c r="U32" s="38"/>
      <c r="V32" s="38"/>
      <c r="W32" s="38"/>
      <c r="X32" s="38"/>
      <c r="Y32" s="39"/>
      <c r="Z32" s="39"/>
      <c r="AA32" s="38"/>
      <c r="AB32" s="38"/>
      <c r="AC32" s="38"/>
      <c r="AD32" s="38"/>
      <c r="AE32" s="38"/>
      <c r="AF32" s="39"/>
      <c r="AG32" s="39"/>
      <c r="AH32" s="67">
        <f t="shared" si="1"/>
        <v>0</v>
      </c>
    </row>
    <row r="33" spans="1:34" ht="15">
      <c r="A33" s="163" t="s">
        <v>17</v>
      </c>
      <c r="B33" s="164"/>
      <c r="C33" s="29"/>
      <c r="D33" s="35"/>
      <c r="E33" s="35"/>
      <c r="F33" s="34"/>
      <c r="G33" s="34"/>
      <c r="H33" s="34"/>
      <c r="I33" s="34"/>
      <c r="J33" s="34"/>
      <c r="K33" s="35"/>
      <c r="L33" s="35"/>
      <c r="M33" s="34"/>
      <c r="N33" s="34"/>
      <c r="O33" s="34"/>
      <c r="P33" s="34"/>
      <c r="Q33" s="34"/>
      <c r="R33" s="35"/>
      <c r="S33" s="35"/>
      <c r="T33" s="34"/>
      <c r="U33" s="34"/>
      <c r="V33" s="34"/>
      <c r="W33" s="34"/>
      <c r="X33" s="34"/>
      <c r="Y33" s="35"/>
      <c r="Z33" s="35"/>
      <c r="AA33" s="34"/>
      <c r="AB33" s="34"/>
      <c r="AC33" s="34"/>
      <c r="AD33" s="34"/>
      <c r="AE33" s="34"/>
      <c r="AF33" s="35"/>
      <c r="AG33" s="35"/>
      <c r="AH33" s="68">
        <f t="shared" si="1"/>
        <v>0</v>
      </c>
    </row>
    <row r="34" spans="1:34" ht="15">
      <c r="A34" s="150" t="s">
        <v>18</v>
      </c>
      <c r="B34" s="151"/>
      <c r="C34" s="30"/>
      <c r="D34" s="37"/>
      <c r="E34" s="37"/>
      <c r="F34" s="36"/>
      <c r="G34" s="36"/>
      <c r="H34" s="36"/>
      <c r="I34" s="36"/>
      <c r="J34" s="36"/>
      <c r="K34" s="37"/>
      <c r="L34" s="37"/>
      <c r="M34" s="36"/>
      <c r="N34" s="36"/>
      <c r="O34" s="36"/>
      <c r="P34" s="36"/>
      <c r="Q34" s="36"/>
      <c r="R34" s="37"/>
      <c r="S34" s="37"/>
      <c r="T34" s="36"/>
      <c r="U34" s="36"/>
      <c r="V34" s="36"/>
      <c r="W34" s="36"/>
      <c r="X34" s="36"/>
      <c r="Y34" s="37"/>
      <c r="Z34" s="37"/>
      <c r="AA34" s="36"/>
      <c r="AB34" s="36"/>
      <c r="AC34" s="36"/>
      <c r="AD34" s="36"/>
      <c r="AE34" s="36"/>
      <c r="AF34" s="37"/>
      <c r="AG34" s="37"/>
      <c r="AH34" s="66">
        <f t="shared" si="1"/>
        <v>0</v>
      </c>
    </row>
    <row r="35" spans="1:34" ht="15.75" thickBot="1">
      <c r="A35" s="148" t="s">
        <v>35</v>
      </c>
      <c r="B35" s="149"/>
      <c r="C35" s="31"/>
      <c r="D35" s="39"/>
      <c r="E35" s="39"/>
      <c r="F35" s="38"/>
      <c r="G35" s="38"/>
      <c r="H35" s="38"/>
      <c r="I35" s="38"/>
      <c r="J35" s="38"/>
      <c r="K35" s="39"/>
      <c r="L35" s="39"/>
      <c r="M35" s="38"/>
      <c r="N35" s="38"/>
      <c r="O35" s="38"/>
      <c r="P35" s="38"/>
      <c r="Q35" s="38"/>
      <c r="R35" s="39"/>
      <c r="S35" s="39"/>
      <c r="T35" s="38"/>
      <c r="U35" s="38"/>
      <c r="V35" s="38"/>
      <c r="W35" s="38"/>
      <c r="X35" s="38"/>
      <c r="Y35" s="39"/>
      <c r="Z35" s="39"/>
      <c r="AA35" s="38"/>
      <c r="AB35" s="38"/>
      <c r="AC35" s="38"/>
      <c r="AD35" s="38"/>
      <c r="AE35" s="38"/>
      <c r="AF35" s="39"/>
      <c r="AG35" s="39"/>
      <c r="AH35" s="67">
        <f t="shared" si="1"/>
        <v>0</v>
      </c>
    </row>
    <row r="36" spans="1:34" ht="15.75" thickBot="1">
      <c r="A36" s="165" t="s">
        <v>36</v>
      </c>
      <c r="B36" s="166"/>
      <c r="C36" s="63">
        <f>SUM(C22:C32)</f>
        <v>0</v>
      </c>
      <c r="D36" s="61"/>
      <c r="E36" s="61"/>
      <c r="F36" s="56">
        <f>SUM(F22:F32)</f>
        <v>0</v>
      </c>
      <c r="G36" s="56">
        <f>SUM(G22:G32)</f>
        <v>0</v>
      </c>
      <c r="H36" s="56">
        <f>SUM(H22:H32)</f>
        <v>0</v>
      </c>
      <c r="I36" s="56">
        <f>SUM(I22:I32)</f>
        <v>0</v>
      </c>
      <c r="J36" s="56">
        <f>SUM(J22:J32)</f>
        <v>0</v>
      </c>
      <c r="K36" s="61"/>
      <c r="L36" s="61"/>
      <c r="M36" s="56">
        <f>SUM(M22:M32)</f>
        <v>0</v>
      </c>
      <c r="N36" s="56">
        <f>SUM(N22:N32)</f>
        <v>0</v>
      </c>
      <c r="O36" s="56">
        <f>SUM(O22:O32)</f>
        <v>0</v>
      </c>
      <c r="P36" s="56">
        <f>SUM(P22:P32)</f>
        <v>0</v>
      </c>
      <c r="Q36" s="56">
        <f>SUM(Q22:Q32)</f>
        <v>0</v>
      </c>
      <c r="R36" s="61"/>
      <c r="S36" s="61"/>
      <c r="T36" s="56">
        <f>SUM(T22:T32)</f>
        <v>0</v>
      </c>
      <c r="U36" s="56">
        <f>SUM(U22:U32)</f>
        <v>0</v>
      </c>
      <c r="V36" s="56">
        <f>SUM(V22:V32)</f>
        <v>0</v>
      </c>
      <c r="W36" s="56">
        <f>SUM(W22:W32)</f>
        <v>0</v>
      </c>
      <c r="X36" s="56">
        <f>SUM(X22:X32)</f>
        <v>0</v>
      </c>
      <c r="Y36" s="61"/>
      <c r="Z36" s="61"/>
      <c r="AA36" s="56">
        <f>SUM(AA22:AA32)</f>
        <v>0</v>
      </c>
      <c r="AB36" s="56">
        <f>SUM(AB22:AB32)</f>
        <v>0</v>
      </c>
      <c r="AC36" s="56">
        <f>SUM(AC22:AC32)</f>
        <v>0</v>
      </c>
      <c r="AD36" s="56">
        <f>SUM(AD22:AD32)</f>
        <v>0</v>
      </c>
      <c r="AE36" s="56">
        <f>SUM(AE22:AE32)</f>
        <v>0</v>
      </c>
      <c r="AF36" s="61"/>
      <c r="AG36" s="61"/>
      <c r="AH36" s="59">
        <f>SUM(AH22:AH32)</f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ht="15">
      <c r="AG7" s="2"/>
    </row>
    <row r="8" spans="1:34" ht="15">
      <c r="A8" s="3" t="s">
        <v>12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03"/>
    </row>
    <row r="9" spans="1:34" ht="15">
      <c r="A9" s="3" t="s">
        <v>19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03"/>
    </row>
    <row r="10" spans="1:34" ht="15">
      <c r="A10" s="3" t="s">
        <v>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03"/>
    </row>
    <row r="11" spans="1:33" ht="15">
      <c r="A11" s="3" t="s">
        <v>14</v>
      </c>
      <c r="B11" s="173" t="s">
        <v>27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ht="15">
      <c r="AG13" s="2"/>
    </row>
    <row r="14" spans="1:33" ht="15">
      <c r="A14" s="139" t="s">
        <v>40</v>
      </c>
      <c r="B14" s="14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AG36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AG21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60" t="e">
        <f>X16/K16</f>
        <v>#DIV/0!</v>
      </c>
      <c r="AG16" s="160"/>
    </row>
    <row r="17" ht="15">
      <c r="AG17" s="2"/>
    </row>
    <row r="18" ht="15.75" thickBot="1"/>
    <row r="19" spans="3:34" ht="15">
      <c r="C19" s="132" t="s">
        <v>3</v>
      </c>
      <c r="D19" s="24" t="s">
        <v>4</v>
      </c>
      <c r="E19" s="24" t="s">
        <v>5</v>
      </c>
      <c r="F19" s="24" t="s">
        <v>6</v>
      </c>
      <c r="G19" s="24" t="s">
        <v>0</v>
      </c>
      <c r="H19" s="25" t="s">
        <v>1</v>
      </c>
      <c r="I19" s="25" t="s">
        <v>2</v>
      </c>
      <c r="J19" s="24" t="s">
        <v>3</v>
      </c>
      <c r="K19" s="24" t="s">
        <v>4</v>
      </c>
      <c r="L19" s="24" t="s">
        <v>5</v>
      </c>
      <c r="M19" s="24" t="s">
        <v>6</v>
      </c>
      <c r="N19" s="24" t="s">
        <v>0</v>
      </c>
      <c r="O19" s="25" t="s">
        <v>1</v>
      </c>
      <c r="P19" s="25" t="s">
        <v>2</v>
      </c>
      <c r="Q19" s="24" t="s">
        <v>3</v>
      </c>
      <c r="R19" s="24" t="s">
        <v>4</v>
      </c>
      <c r="S19" s="24" t="s">
        <v>5</v>
      </c>
      <c r="T19" s="24" t="s">
        <v>6</v>
      </c>
      <c r="U19" s="24" t="s">
        <v>0</v>
      </c>
      <c r="V19" s="25" t="s">
        <v>1</v>
      </c>
      <c r="W19" s="25" t="s">
        <v>2</v>
      </c>
      <c r="X19" s="24" t="s">
        <v>3</v>
      </c>
      <c r="Y19" s="24" t="s">
        <v>4</v>
      </c>
      <c r="Z19" s="26" t="s">
        <v>5</v>
      </c>
      <c r="AA19" s="24" t="s">
        <v>6</v>
      </c>
      <c r="AB19" s="24" t="s">
        <v>0</v>
      </c>
      <c r="AC19" s="25" t="s">
        <v>1</v>
      </c>
      <c r="AD19" s="25" t="s">
        <v>2</v>
      </c>
      <c r="AE19" s="24" t="s">
        <v>3</v>
      </c>
      <c r="AF19" s="114" t="s">
        <v>4</v>
      </c>
      <c r="AG19" s="161" t="s">
        <v>10</v>
      </c>
      <c r="AH19" s="2"/>
    </row>
    <row r="20" spans="3:33" ht="15.75" thickBot="1">
      <c r="C20" s="13">
        <v>1</v>
      </c>
      <c r="D20" s="14">
        <v>2</v>
      </c>
      <c r="E20" s="14">
        <v>3</v>
      </c>
      <c r="F20" s="14">
        <v>4</v>
      </c>
      <c r="G20" s="14">
        <v>5</v>
      </c>
      <c r="H20" s="15">
        <v>6</v>
      </c>
      <c r="I20" s="15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5">
        <v>13</v>
      </c>
      <c r="P20" s="15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">
        <v>20</v>
      </c>
      <c r="W20" s="15">
        <v>21</v>
      </c>
      <c r="X20" s="14">
        <v>22</v>
      </c>
      <c r="Y20" s="14">
        <v>23</v>
      </c>
      <c r="Z20" s="27">
        <v>24</v>
      </c>
      <c r="AA20" s="14">
        <v>25</v>
      </c>
      <c r="AB20" s="14">
        <v>26</v>
      </c>
      <c r="AC20" s="15">
        <v>27</v>
      </c>
      <c r="AD20" s="15">
        <v>28</v>
      </c>
      <c r="AE20" s="14">
        <v>29</v>
      </c>
      <c r="AF20" s="16">
        <v>30</v>
      </c>
      <c r="AG20" s="162"/>
    </row>
    <row r="21" spans="1:33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28">
        <f>SUM(E22:E27)</f>
        <v>0</v>
      </c>
      <c r="F21" s="128">
        <f>SUM(F22:F27)</f>
        <v>0</v>
      </c>
      <c r="G21" s="128">
        <f>SUM(G22:G27)</f>
        <v>0</v>
      </c>
      <c r="H21" s="108"/>
      <c r="I21" s="108"/>
      <c r="J21" s="128">
        <f>SUM(J22:J27)</f>
        <v>0</v>
      </c>
      <c r="K21" s="128">
        <f>SUM(K22:K27)</f>
        <v>0</v>
      </c>
      <c r="L21" s="128">
        <f>SUM(L22:L27)</f>
        <v>0</v>
      </c>
      <c r="M21" s="128">
        <f>SUM(M22:M27)</f>
        <v>0</v>
      </c>
      <c r="N21" s="128">
        <f>SUM(N22:N27)</f>
        <v>0</v>
      </c>
      <c r="O21" s="108"/>
      <c r="P21" s="108"/>
      <c r="Q21" s="128">
        <f>SUM(Q22:Q27)</f>
        <v>0</v>
      </c>
      <c r="R21" s="128">
        <f>SUM(R22:R27)</f>
        <v>0</v>
      </c>
      <c r="S21" s="128">
        <f>SUM(S22:S27)</f>
        <v>0</v>
      </c>
      <c r="T21" s="128">
        <f>SUM(T22:T27)</f>
        <v>0</v>
      </c>
      <c r="U21" s="128">
        <f>SUM(U22:U27)</f>
        <v>0</v>
      </c>
      <c r="V21" s="108"/>
      <c r="W21" s="108"/>
      <c r="X21" s="128">
        <f>SUM(X22:X27)</f>
        <v>0</v>
      </c>
      <c r="Y21" s="128">
        <f>SUM(Y22:Y27)</f>
        <v>0</v>
      </c>
      <c r="Z21" s="131"/>
      <c r="AA21" s="128">
        <f>SUM(AA22:AA27)</f>
        <v>0</v>
      </c>
      <c r="AB21" s="128">
        <f>SUM(AB22:AB27)</f>
        <v>0</v>
      </c>
      <c r="AC21" s="108"/>
      <c r="AD21" s="108"/>
      <c r="AE21" s="128">
        <f>SUM(AE22:AE27)</f>
        <v>0</v>
      </c>
      <c r="AF21" s="128">
        <f>SUM(AF22:AF27)</f>
        <v>0</v>
      </c>
      <c r="AG21" s="96">
        <f aca="true" t="shared" si="0" ref="AG21:AG35">SUM(C21:AF21)</f>
        <v>0</v>
      </c>
    </row>
    <row r="22" spans="1:33" s="80" customFormat="1" ht="15">
      <c r="A22" s="98" t="s">
        <v>46</v>
      </c>
      <c r="B22" s="99"/>
      <c r="C22" s="73"/>
      <c r="D22" s="73"/>
      <c r="E22" s="73"/>
      <c r="F22" s="73"/>
      <c r="G22" s="73"/>
      <c r="H22" s="74"/>
      <c r="I22" s="74"/>
      <c r="J22" s="73"/>
      <c r="K22" s="73"/>
      <c r="L22" s="73"/>
      <c r="M22" s="73"/>
      <c r="N22" s="73"/>
      <c r="O22" s="74"/>
      <c r="P22" s="74"/>
      <c r="Q22" s="73"/>
      <c r="R22" s="73"/>
      <c r="S22" s="73"/>
      <c r="T22" s="73"/>
      <c r="U22" s="73"/>
      <c r="V22" s="74"/>
      <c r="W22" s="74"/>
      <c r="X22" s="73"/>
      <c r="Y22" s="73"/>
      <c r="Z22" s="78"/>
      <c r="AA22" s="73"/>
      <c r="AB22" s="73"/>
      <c r="AC22" s="74"/>
      <c r="AD22" s="74"/>
      <c r="AE22" s="73"/>
      <c r="AF22" s="73"/>
      <c r="AG22" s="66">
        <f t="shared" si="0"/>
        <v>0</v>
      </c>
    </row>
    <row r="23" spans="1:33" s="80" customFormat="1" ht="15">
      <c r="A23" s="98" t="s">
        <v>46</v>
      </c>
      <c r="B23" s="99"/>
      <c r="C23" s="73"/>
      <c r="D23" s="73"/>
      <c r="E23" s="73"/>
      <c r="F23" s="73"/>
      <c r="G23" s="73"/>
      <c r="H23" s="74"/>
      <c r="I23" s="74"/>
      <c r="J23" s="73"/>
      <c r="K23" s="73"/>
      <c r="L23" s="73"/>
      <c r="M23" s="73"/>
      <c r="N23" s="73"/>
      <c r="O23" s="74"/>
      <c r="P23" s="74"/>
      <c r="Q23" s="73"/>
      <c r="R23" s="73"/>
      <c r="S23" s="73"/>
      <c r="T23" s="73"/>
      <c r="U23" s="73"/>
      <c r="V23" s="74"/>
      <c r="W23" s="74"/>
      <c r="X23" s="73"/>
      <c r="Y23" s="73"/>
      <c r="Z23" s="78"/>
      <c r="AA23" s="73"/>
      <c r="AB23" s="73"/>
      <c r="AC23" s="74"/>
      <c r="AD23" s="74"/>
      <c r="AE23" s="73"/>
      <c r="AF23" s="73"/>
      <c r="AG23" s="66">
        <f t="shared" si="0"/>
        <v>0</v>
      </c>
    </row>
    <row r="24" spans="1:33" s="80" customFormat="1" ht="15">
      <c r="A24" s="98" t="s">
        <v>46</v>
      </c>
      <c r="B24" s="99"/>
      <c r="C24" s="73"/>
      <c r="D24" s="73"/>
      <c r="E24" s="73"/>
      <c r="F24" s="73"/>
      <c r="G24" s="73"/>
      <c r="H24" s="74"/>
      <c r="I24" s="74"/>
      <c r="J24" s="73"/>
      <c r="K24" s="73"/>
      <c r="L24" s="73"/>
      <c r="M24" s="73"/>
      <c r="N24" s="73"/>
      <c r="O24" s="74"/>
      <c r="P24" s="74"/>
      <c r="Q24" s="73"/>
      <c r="R24" s="73"/>
      <c r="S24" s="73"/>
      <c r="T24" s="73"/>
      <c r="U24" s="73"/>
      <c r="V24" s="74"/>
      <c r="W24" s="74"/>
      <c r="X24" s="73"/>
      <c r="Y24" s="73"/>
      <c r="Z24" s="78"/>
      <c r="AA24" s="73"/>
      <c r="AB24" s="73"/>
      <c r="AC24" s="74"/>
      <c r="AD24" s="74"/>
      <c r="AE24" s="73"/>
      <c r="AF24" s="73"/>
      <c r="AG24" s="66">
        <f t="shared" si="0"/>
        <v>0</v>
      </c>
    </row>
    <row r="25" spans="1:33" s="80" customFormat="1" ht="15">
      <c r="A25" s="98" t="s">
        <v>46</v>
      </c>
      <c r="B25" s="99"/>
      <c r="C25" s="73"/>
      <c r="D25" s="73"/>
      <c r="E25" s="73"/>
      <c r="F25" s="73"/>
      <c r="G25" s="73"/>
      <c r="H25" s="74"/>
      <c r="I25" s="74"/>
      <c r="J25" s="73"/>
      <c r="K25" s="73"/>
      <c r="L25" s="73"/>
      <c r="M25" s="73"/>
      <c r="N25" s="73"/>
      <c r="O25" s="74"/>
      <c r="P25" s="74"/>
      <c r="Q25" s="73"/>
      <c r="R25" s="73"/>
      <c r="S25" s="73"/>
      <c r="T25" s="73"/>
      <c r="U25" s="73"/>
      <c r="V25" s="74"/>
      <c r="W25" s="74"/>
      <c r="X25" s="73"/>
      <c r="Y25" s="73"/>
      <c r="Z25" s="78"/>
      <c r="AA25" s="73"/>
      <c r="AB25" s="73"/>
      <c r="AC25" s="74"/>
      <c r="AD25" s="74"/>
      <c r="AE25" s="73"/>
      <c r="AF25" s="73"/>
      <c r="AG25" s="66">
        <f t="shared" si="0"/>
        <v>0</v>
      </c>
    </row>
    <row r="26" spans="1:33" s="80" customFormat="1" ht="15">
      <c r="A26" s="98" t="s">
        <v>46</v>
      </c>
      <c r="B26" s="99"/>
      <c r="C26" s="73"/>
      <c r="D26" s="73"/>
      <c r="E26" s="73"/>
      <c r="F26" s="73"/>
      <c r="G26" s="73"/>
      <c r="H26" s="74"/>
      <c r="I26" s="74"/>
      <c r="J26" s="73"/>
      <c r="K26" s="73"/>
      <c r="L26" s="73"/>
      <c r="M26" s="73"/>
      <c r="N26" s="73"/>
      <c r="O26" s="74"/>
      <c r="P26" s="74"/>
      <c r="Q26" s="73"/>
      <c r="R26" s="73"/>
      <c r="S26" s="73"/>
      <c r="T26" s="73"/>
      <c r="U26" s="73"/>
      <c r="V26" s="74"/>
      <c r="W26" s="74"/>
      <c r="X26" s="73"/>
      <c r="Y26" s="73"/>
      <c r="Z26" s="78"/>
      <c r="AA26" s="73"/>
      <c r="AB26" s="73"/>
      <c r="AC26" s="74"/>
      <c r="AD26" s="74"/>
      <c r="AE26" s="73"/>
      <c r="AF26" s="73"/>
      <c r="AG26" s="66">
        <f t="shared" si="0"/>
        <v>0</v>
      </c>
    </row>
    <row r="27" spans="1:33" s="80" customFormat="1" ht="15.75" thickBot="1">
      <c r="A27" s="100" t="s">
        <v>46</v>
      </c>
      <c r="B27" s="101"/>
      <c r="C27" s="89"/>
      <c r="D27" s="89"/>
      <c r="E27" s="89"/>
      <c r="F27" s="89"/>
      <c r="G27" s="89"/>
      <c r="H27" s="90"/>
      <c r="I27" s="90"/>
      <c r="J27" s="89"/>
      <c r="K27" s="89"/>
      <c r="L27" s="89"/>
      <c r="M27" s="89"/>
      <c r="N27" s="89"/>
      <c r="O27" s="90"/>
      <c r="P27" s="90"/>
      <c r="Q27" s="89"/>
      <c r="R27" s="89"/>
      <c r="S27" s="89"/>
      <c r="T27" s="89"/>
      <c r="U27" s="89"/>
      <c r="V27" s="90"/>
      <c r="W27" s="90"/>
      <c r="X27" s="89"/>
      <c r="Y27" s="89"/>
      <c r="Z27" s="94"/>
      <c r="AA27" s="89"/>
      <c r="AB27" s="89"/>
      <c r="AC27" s="90"/>
      <c r="AD27" s="90"/>
      <c r="AE27" s="89"/>
      <c r="AF27" s="89"/>
      <c r="AG27" s="67">
        <f t="shared" si="0"/>
        <v>0</v>
      </c>
    </row>
    <row r="28" spans="1:33" ht="15">
      <c r="A28" s="163" t="s">
        <v>44</v>
      </c>
      <c r="B28" s="164"/>
      <c r="C28" s="73"/>
      <c r="D28" s="73"/>
      <c r="E28" s="73"/>
      <c r="F28" s="73"/>
      <c r="G28" s="73"/>
      <c r="H28" s="74"/>
      <c r="I28" s="74"/>
      <c r="J28" s="73"/>
      <c r="K28" s="73"/>
      <c r="L28" s="73"/>
      <c r="M28" s="73"/>
      <c r="N28" s="73"/>
      <c r="O28" s="74"/>
      <c r="P28" s="74"/>
      <c r="Q28" s="73"/>
      <c r="R28" s="73"/>
      <c r="S28" s="73"/>
      <c r="T28" s="73"/>
      <c r="U28" s="73"/>
      <c r="V28" s="74"/>
      <c r="W28" s="74"/>
      <c r="X28" s="73"/>
      <c r="Y28" s="73"/>
      <c r="Z28" s="78"/>
      <c r="AA28" s="73"/>
      <c r="AB28" s="73"/>
      <c r="AC28" s="74"/>
      <c r="AD28" s="74"/>
      <c r="AE28" s="73"/>
      <c r="AF28" s="73"/>
      <c r="AG28" s="72">
        <f t="shared" si="0"/>
        <v>0</v>
      </c>
    </row>
    <row r="29" spans="1:33" ht="15">
      <c r="A29" s="152" t="s">
        <v>7</v>
      </c>
      <c r="B29" s="153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  <c r="O29" s="37"/>
      <c r="P29" s="37"/>
      <c r="Q29" s="36"/>
      <c r="R29" s="36"/>
      <c r="S29" s="36"/>
      <c r="T29" s="36"/>
      <c r="U29" s="36"/>
      <c r="V29" s="37"/>
      <c r="W29" s="37"/>
      <c r="X29" s="36"/>
      <c r="Y29" s="36"/>
      <c r="Z29" s="124"/>
      <c r="AA29" s="36"/>
      <c r="AB29" s="36"/>
      <c r="AC29" s="37"/>
      <c r="AD29" s="37"/>
      <c r="AE29" s="36"/>
      <c r="AF29" s="36"/>
      <c r="AG29" s="66">
        <f t="shared" si="0"/>
        <v>0</v>
      </c>
    </row>
    <row r="30" spans="1:33" ht="15">
      <c r="A30" s="152" t="s">
        <v>7</v>
      </c>
      <c r="B30" s="153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  <c r="O30" s="37"/>
      <c r="P30" s="37"/>
      <c r="Q30" s="36"/>
      <c r="R30" s="36"/>
      <c r="S30" s="36"/>
      <c r="T30" s="36"/>
      <c r="U30" s="36"/>
      <c r="V30" s="37"/>
      <c r="W30" s="37"/>
      <c r="X30" s="36"/>
      <c r="Y30" s="36"/>
      <c r="Z30" s="124"/>
      <c r="AA30" s="36"/>
      <c r="AB30" s="36"/>
      <c r="AC30" s="37"/>
      <c r="AD30" s="37"/>
      <c r="AE30" s="36"/>
      <c r="AF30" s="36"/>
      <c r="AG30" s="66">
        <f t="shared" si="0"/>
        <v>0</v>
      </c>
    </row>
    <row r="31" spans="1:33" ht="15">
      <c r="A31" s="150" t="s">
        <v>8</v>
      </c>
      <c r="B31" s="151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  <c r="O31" s="37"/>
      <c r="P31" s="37"/>
      <c r="Q31" s="36"/>
      <c r="R31" s="36"/>
      <c r="S31" s="36"/>
      <c r="T31" s="36"/>
      <c r="U31" s="36"/>
      <c r="V31" s="37"/>
      <c r="W31" s="37"/>
      <c r="X31" s="36"/>
      <c r="Y31" s="36"/>
      <c r="Z31" s="124"/>
      <c r="AA31" s="36"/>
      <c r="AB31" s="36"/>
      <c r="AC31" s="37"/>
      <c r="AD31" s="37"/>
      <c r="AE31" s="36"/>
      <c r="AF31" s="36"/>
      <c r="AG31" s="66">
        <f t="shared" si="0"/>
        <v>0</v>
      </c>
    </row>
    <row r="32" spans="1:33" ht="15.75" thickBot="1">
      <c r="A32" s="148" t="s">
        <v>9</v>
      </c>
      <c r="B32" s="149"/>
      <c r="C32" s="38"/>
      <c r="D32" s="38"/>
      <c r="E32" s="38"/>
      <c r="F32" s="38"/>
      <c r="G32" s="38"/>
      <c r="H32" s="39"/>
      <c r="I32" s="39"/>
      <c r="J32" s="38"/>
      <c r="K32" s="38"/>
      <c r="L32" s="38"/>
      <c r="M32" s="38"/>
      <c r="N32" s="38"/>
      <c r="O32" s="39"/>
      <c r="P32" s="39"/>
      <c r="Q32" s="38"/>
      <c r="R32" s="38"/>
      <c r="S32" s="38"/>
      <c r="T32" s="38"/>
      <c r="U32" s="38"/>
      <c r="V32" s="39"/>
      <c r="W32" s="39"/>
      <c r="X32" s="38"/>
      <c r="Y32" s="38"/>
      <c r="Z32" s="125"/>
      <c r="AA32" s="38"/>
      <c r="AB32" s="38"/>
      <c r="AC32" s="39"/>
      <c r="AD32" s="39"/>
      <c r="AE32" s="38"/>
      <c r="AF32" s="38"/>
      <c r="AG32" s="67">
        <f t="shared" si="0"/>
        <v>0</v>
      </c>
    </row>
    <row r="33" spans="1:33" ht="15">
      <c r="A33" s="163" t="s">
        <v>17</v>
      </c>
      <c r="B33" s="164"/>
      <c r="C33" s="34"/>
      <c r="D33" s="34"/>
      <c r="E33" s="34"/>
      <c r="F33" s="34"/>
      <c r="G33" s="34"/>
      <c r="H33" s="35"/>
      <c r="I33" s="35"/>
      <c r="J33" s="34"/>
      <c r="K33" s="34"/>
      <c r="L33" s="34"/>
      <c r="M33" s="34"/>
      <c r="N33" s="34"/>
      <c r="O33" s="35"/>
      <c r="P33" s="35"/>
      <c r="Q33" s="34"/>
      <c r="R33" s="34"/>
      <c r="S33" s="34"/>
      <c r="T33" s="34"/>
      <c r="U33" s="34"/>
      <c r="V33" s="35"/>
      <c r="W33" s="35"/>
      <c r="X33" s="34"/>
      <c r="Y33" s="34"/>
      <c r="Z33" s="126"/>
      <c r="AA33" s="34"/>
      <c r="AB33" s="34"/>
      <c r="AC33" s="35"/>
      <c r="AD33" s="35"/>
      <c r="AE33" s="34"/>
      <c r="AF33" s="34"/>
      <c r="AG33" s="68">
        <f t="shared" si="0"/>
        <v>0</v>
      </c>
    </row>
    <row r="34" spans="1:33" ht="15">
      <c r="A34" s="150" t="s">
        <v>18</v>
      </c>
      <c r="B34" s="151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  <c r="O34" s="37"/>
      <c r="P34" s="37"/>
      <c r="Q34" s="36"/>
      <c r="R34" s="36"/>
      <c r="S34" s="36"/>
      <c r="T34" s="36"/>
      <c r="U34" s="36"/>
      <c r="V34" s="37"/>
      <c r="W34" s="37"/>
      <c r="X34" s="36"/>
      <c r="Y34" s="36"/>
      <c r="Z34" s="124"/>
      <c r="AA34" s="36"/>
      <c r="AB34" s="36"/>
      <c r="AC34" s="37"/>
      <c r="AD34" s="37"/>
      <c r="AE34" s="36"/>
      <c r="AF34" s="36"/>
      <c r="AG34" s="66">
        <f t="shared" si="0"/>
        <v>0</v>
      </c>
    </row>
    <row r="35" spans="1:33" ht="15.75" thickBot="1">
      <c r="A35" s="148" t="s">
        <v>35</v>
      </c>
      <c r="B35" s="149"/>
      <c r="C35" s="38"/>
      <c r="D35" s="38"/>
      <c r="E35" s="38"/>
      <c r="F35" s="38"/>
      <c r="G35" s="38"/>
      <c r="H35" s="39"/>
      <c r="I35" s="39"/>
      <c r="J35" s="38"/>
      <c r="K35" s="38"/>
      <c r="L35" s="38"/>
      <c r="M35" s="38"/>
      <c r="N35" s="38"/>
      <c r="O35" s="39"/>
      <c r="P35" s="39"/>
      <c r="Q35" s="38"/>
      <c r="R35" s="38"/>
      <c r="S35" s="38"/>
      <c r="T35" s="38"/>
      <c r="U35" s="38"/>
      <c r="V35" s="39"/>
      <c r="W35" s="39"/>
      <c r="X35" s="38"/>
      <c r="Y35" s="38"/>
      <c r="Z35" s="125"/>
      <c r="AA35" s="38"/>
      <c r="AB35" s="38"/>
      <c r="AC35" s="39"/>
      <c r="AD35" s="39"/>
      <c r="AE35" s="38"/>
      <c r="AF35" s="38"/>
      <c r="AG35" s="67">
        <f t="shared" si="0"/>
        <v>0</v>
      </c>
    </row>
    <row r="36" spans="1:33" ht="15.75" thickBot="1">
      <c r="A36" s="165" t="s">
        <v>36</v>
      </c>
      <c r="B36" s="166"/>
      <c r="C36" s="56">
        <f>SUM(C22:C32)</f>
        <v>0</v>
      </c>
      <c r="D36" s="56">
        <f>SUM(D22:D32)</f>
        <v>0</v>
      </c>
      <c r="E36" s="56">
        <f>SUM(E22:E32)</f>
        <v>0</v>
      </c>
      <c r="F36" s="56">
        <f>SUM(F22:F32)</f>
        <v>0</v>
      </c>
      <c r="G36" s="56">
        <f>SUM(G22:G32)</f>
        <v>0</v>
      </c>
      <c r="H36" s="61"/>
      <c r="I36" s="61"/>
      <c r="J36" s="56">
        <f>SUM(J22:J32)</f>
        <v>0</v>
      </c>
      <c r="K36" s="56">
        <f>SUM(K22:K32)</f>
        <v>0</v>
      </c>
      <c r="L36" s="56">
        <f>SUM(L22:L32)</f>
        <v>0</v>
      </c>
      <c r="M36" s="56">
        <f>SUM(M22:M32)</f>
        <v>0</v>
      </c>
      <c r="N36" s="56">
        <f>SUM(N22:N32)</f>
        <v>0</v>
      </c>
      <c r="O36" s="61"/>
      <c r="P36" s="61"/>
      <c r="Q36" s="56">
        <f>SUM(Q22:Q32)</f>
        <v>0</v>
      </c>
      <c r="R36" s="56">
        <f aca="true" t="shared" si="1" ref="R36:X36">SUM(R22:R32)</f>
        <v>0</v>
      </c>
      <c r="S36" s="56">
        <f t="shared" si="1"/>
        <v>0</v>
      </c>
      <c r="T36" s="56">
        <f t="shared" si="1"/>
        <v>0</v>
      </c>
      <c r="U36" s="56">
        <f t="shared" si="1"/>
        <v>0</v>
      </c>
      <c r="V36" s="61">
        <f t="shared" si="1"/>
        <v>0</v>
      </c>
      <c r="W36" s="61">
        <f t="shared" si="1"/>
        <v>0</v>
      </c>
      <c r="X36" s="56">
        <f t="shared" si="1"/>
        <v>0</v>
      </c>
      <c r="Y36" s="56">
        <f>SUM(Y22:Y32)</f>
        <v>0</v>
      </c>
      <c r="Z36" s="127"/>
      <c r="AA36" s="56">
        <f>SUM(AA22:AA32)</f>
        <v>0</v>
      </c>
      <c r="AB36" s="56">
        <f>SUM(AB22:AB32)</f>
        <v>0</v>
      </c>
      <c r="AC36" s="61"/>
      <c r="AD36" s="61"/>
      <c r="AE36" s="56">
        <f>SUM(AE22:AE32)</f>
        <v>0</v>
      </c>
      <c r="AF36" s="56">
        <f>SUM(AF22:AF32)</f>
        <v>0</v>
      </c>
      <c r="AG36" s="59">
        <f>SUM(AG22:AG32)</f>
        <v>0</v>
      </c>
    </row>
    <row r="37" spans="1:33" ht="15.75" thickBot="1">
      <c r="A37" s="165" t="s">
        <v>34</v>
      </c>
      <c r="B37" s="16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  <c r="AG37" s="60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  <c r="AG40" s="2"/>
    </row>
    <row r="41" spans="1:33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  <c r="AG41" s="2"/>
    </row>
    <row r="42" spans="1:33" ht="15">
      <c r="A42" s="1" t="s">
        <v>21</v>
      </c>
      <c r="R42" s="135" t="s">
        <v>21</v>
      </c>
      <c r="S42" s="135"/>
      <c r="T42" s="135"/>
      <c r="U42" s="135"/>
      <c r="V42" s="135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7, 20 de gener de 2020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28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48</v>
      </c>
      <c r="AE19" s="10" t="s">
        <v>5</v>
      </c>
      <c r="AF19" s="10" t="s">
        <v>6</v>
      </c>
      <c r="AG19" s="12" t="s">
        <v>0</v>
      </c>
      <c r="AH19" s="161" t="s">
        <v>10</v>
      </c>
      <c r="AI19" s="2"/>
      <c r="AJ19" s="2"/>
      <c r="AK19" s="2"/>
    </row>
    <row r="20" spans="3:34" ht="15.75" thickBot="1">
      <c r="C20" s="123">
        <v>1</v>
      </c>
      <c r="D20" s="51">
        <v>2</v>
      </c>
      <c r="E20" s="51">
        <v>3</v>
      </c>
      <c r="F20" s="50">
        <v>4</v>
      </c>
      <c r="G20" s="50">
        <v>5</v>
      </c>
      <c r="H20" s="51">
        <v>6</v>
      </c>
      <c r="I20" s="51">
        <v>7</v>
      </c>
      <c r="J20" s="51">
        <v>8</v>
      </c>
      <c r="K20" s="51">
        <v>9</v>
      </c>
      <c r="L20" s="51">
        <v>10</v>
      </c>
      <c r="M20" s="50">
        <v>11</v>
      </c>
      <c r="N20" s="50">
        <v>12</v>
      </c>
      <c r="O20" s="51">
        <v>13</v>
      </c>
      <c r="P20" s="51">
        <v>14</v>
      </c>
      <c r="Q20" s="51">
        <v>15</v>
      </c>
      <c r="R20" s="51">
        <v>16</v>
      </c>
      <c r="S20" s="51">
        <v>17</v>
      </c>
      <c r="T20" s="50">
        <v>18</v>
      </c>
      <c r="U20" s="50">
        <v>19</v>
      </c>
      <c r="V20" s="51">
        <v>20</v>
      </c>
      <c r="W20" s="51">
        <v>21</v>
      </c>
      <c r="X20" s="51">
        <v>22</v>
      </c>
      <c r="Y20" s="51">
        <v>23</v>
      </c>
      <c r="Z20" s="51">
        <v>24</v>
      </c>
      <c r="AA20" s="50">
        <v>25</v>
      </c>
      <c r="AB20" s="50">
        <v>26</v>
      </c>
      <c r="AC20" s="51">
        <v>27</v>
      </c>
      <c r="AD20" s="51">
        <v>28</v>
      </c>
      <c r="AE20" s="51">
        <v>29</v>
      </c>
      <c r="AF20" s="51">
        <v>30</v>
      </c>
      <c r="AG20" s="112">
        <v>31</v>
      </c>
      <c r="AH20" s="162"/>
    </row>
    <row r="21" spans="1:34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28">
        <f>SUM(E22:E27)</f>
        <v>0</v>
      </c>
      <c r="F21" s="104"/>
      <c r="G21" s="104"/>
      <c r="H21" s="128">
        <f>SUM(H22:H27)</f>
        <v>0</v>
      </c>
      <c r="I21" s="128">
        <f>SUM(I22:I27)</f>
        <v>0</v>
      </c>
      <c r="J21" s="128">
        <f>SUM(J22:J27)</f>
        <v>0</v>
      </c>
      <c r="K21" s="128">
        <f>SUM(K22:K27)</f>
        <v>0</v>
      </c>
      <c r="L21" s="128">
        <f>SUM(L22:L27)</f>
        <v>0</v>
      </c>
      <c r="M21" s="104"/>
      <c r="N21" s="104"/>
      <c r="O21" s="128">
        <f>SUM(O22:O27)</f>
        <v>0</v>
      </c>
      <c r="P21" s="128">
        <f>SUM(P22:P27)</f>
        <v>0</v>
      </c>
      <c r="Q21" s="128">
        <f>SUM(Q22:Q27)</f>
        <v>0</v>
      </c>
      <c r="R21" s="128">
        <f>SUM(R22:R27)</f>
        <v>0</v>
      </c>
      <c r="S21" s="128">
        <f>SUM(S22:S27)</f>
        <v>0</v>
      </c>
      <c r="T21" s="104"/>
      <c r="U21" s="104"/>
      <c r="V21" s="128">
        <f>SUM(V22:V27)</f>
        <v>0</v>
      </c>
      <c r="W21" s="128">
        <f>SUM(W22:W27)</f>
        <v>0</v>
      </c>
      <c r="X21" s="128">
        <f>SUM(X22:X27)</f>
        <v>0</v>
      </c>
      <c r="Y21" s="128">
        <f>SUM(Y22:Y27)</f>
        <v>0</v>
      </c>
      <c r="Z21" s="128">
        <f>SUM(Z22:Z27)</f>
        <v>0</v>
      </c>
      <c r="AA21" s="104"/>
      <c r="AB21" s="104"/>
      <c r="AC21" s="128">
        <f>SUM(AC22:AC27)</f>
        <v>0</v>
      </c>
      <c r="AD21" s="128">
        <f>SUM(AD22:AD27)</f>
        <v>0</v>
      </c>
      <c r="AE21" s="128">
        <f>SUM(AE22:AE27)</f>
        <v>0</v>
      </c>
      <c r="AF21" s="128">
        <f>SUM(AF22:AF27)</f>
        <v>0</v>
      </c>
      <c r="AG21" s="128">
        <f>SUM(AG22:AG27)</f>
        <v>0</v>
      </c>
      <c r="AH21" s="96">
        <f aca="true" t="shared" si="0" ref="AH21:AH28">SUM(C21:AG21)</f>
        <v>0</v>
      </c>
    </row>
    <row r="22" spans="1:34" s="80" customFormat="1" ht="15">
      <c r="A22" s="98" t="s">
        <v>46</v>
      </c>
      <c r="B22" s="99"/>
      <c r="C22" s="81"/>
      <c r="D22" s="81"/>
      <c r="E22" s="81"/>
      <c r="F22" s="82"/>
      <c r="G22" s="82"/>
      <c r="H22" s="81"/>
      <c r="I22" s="81"/>
      <c r="J22" s="81"/>
      <c r="K22" s="81"/>
      <c r="L22" s="81"/>
      <c r="M22" s="82"/>
      <c r="N22" s="82"/>
      <c r="O22" s="81"/>
      <c r="P22" s="81"/>
      <c r="Q22" s="81"/>
      <c r="R22" s="81"/>
      <c r="S22" s="81"/>
      <c r="T22" s="82"/>
      <c r="U22" s="82"/>
      <c r="V22" s="81"/>
      <c r="W22" s="81"/>
      <c r="X22" s="81"/>
      <c r="Y22" s="81"/>
      <c r="Z22" s="81"/>
      <c r="AA22" s="82"/>
      <c r="AB22" s="82"/>
      <c r="AC22" s="81"/>
      <c r="AD22" s="81"/>
      <c r="AE22" s="81"/>
      <c r="AF22" s="81"/>
      <c r="AG22" s="81"/>
      <c r="AH22" s="66">
        <f t="shared" si="0"/>
        <v>0</v>
      </c>
    </row>
    <row r="23" spans="1:34" s="80" customFormat="1" ht="15">
      <c r="A23" s="98" t="s">
        <v>46</v>
      </c>
      <c r="B23" s="99"/>
      <c r="C23" s="81"/>
      <c r="D23" s="81"/>
      <c r="E23" s="81"/>
      <c r="F23" s="82"/>
      <c r="G23" s="82"/>
      <c r="H23" s="81"/>
      <c r="I23" s="81"/>
      <c r="J23" s="81"/>
      <c r="K23" s="81"/>
      <c r="L23" s="81"/>
      <c r="M23" s="82"/>
      <c r="N23" s="82"/>
      <c r="O23" s="81"/>
      <c r="P23" s="81"/>
      <c r="Q23" s="81"/>
      <c r="R23" s="81"/>
      <c r="S23" s="81"/>
      <c r="T23" s="82"/>
      <c r="U23" s="82"/>
      <c r="V23" s="81"/>
      <c r="W23" s="81"/>
      <c r="X23" s="81"/>
      <c r="Y23" s="81"/>
      <c r="Z23" s="81"/>
      <c r="AA23" s="82"/>
      <c r="AB23" s="82"/>
      <c r="AC23" s="81"/>
      <c r="AD23" s="81"/>
      <c r="AE23" s="81"/>
      <c r="AF23" s="81"/>
      <c r="AG23" s="81"/>
      <c r="AH23" s="66">
        <f t="shared" si="0"/>
        <v>0</v>
      </c>
    </row>
    <row r="24" spans="1:34" s="80" customFormat="1" ht="15">
      <c r="A24" s="98" t="s">
        <v>46</v>
      </c>
      <c r="B24" s="99"/>
      <c r="C24" s="81"/>
      <c r="D24" s="81"/>
      <c r="E24" s="81"/>
      <c r="F24" s="82"/>
      <c r="G24" s="82"/>
      <c r="H24" s="81"/>
      <c r="I24" s="81"/>
      <c r="J24" s="81"/>
      <c r="K24" s="81"/>
      <c r="L24" s="81"/>
      <c r="M24" s="82"/>
      <c r="N24" s="82"/>
      <c r="O24" s="81"/>
      <c r="P24" s="81"/>
      <c r="Q24" s="81"/>
      <c r="R24" s="81"/>
      <c r="S24" s="81"/>
      <c r="T24" s="82"/>
      <c r="U24" s="82"/>
      <c r="V24" s="81"/>
      <c r="W24" s="81"/>
      <c r="X24" s="81"/>
      <c r="Y24" s="81"/>
      <c r="Z24" s="81"/>
      <c r="AA24" s="82"/>
      <c r="AB24" s="82"/>
      <c r="AC24" s="81"/>
      <c r="AD24" s="81"/>
      <c r="AE24" s="81"/>
      <c r="AF24" s="81"/>
      <c r="AG24" s="81"/>
      <c r="AH24" s="66">
        <f t="shared" si="0"/>
        <v>0</v>
      </c>
    </row>
    <row r="25" spans="1:34" s="80" customFormat="1" ht="15">
      <c r="A25" s="98" t="s">
        <v>46</v>
      </c>
      <c r="B25" s="99"/>
      <c r="C25" s="81"/>
      <c r="D25" s="81"/>
      <c r="E25" s="81"/>
      <c r="F25" s="82"/>
      <c r="G25" s="82"/>
      <c r="H25" s="81"/>
      <c r="I25" s="81"/>
      <c r="J25" s="81"/>
      <c r="K25" s="81"/>
      <c r="L25" s="81"/>
      <c r="M25" s="82"/>
      <c r="N25" s="82"/>
      <c r="O25" s="81"/>
      <c r="P25" s="81"/>
      <c r="Q25" s="81"/>
      <c r="R25" s="81"/>
      <c r="S25" s="81"/>
      <c r="T25" s="82"/>
      <c r="U25" s="82"/>
      <c r="V25" s="81"/>
      <c r="W25" s="81"/>
      <c r="X25" s="81"/>
      <c r="Y25" s="81"/>
      <c r="Z25" s="81"/>
      <c r="AA25" s="82"/>
      <c r="AB25" s="82"/>
      <c r="AC25" s="81"/>
      <c r="AD25" s="81"/>
      <c r="AE25" s="81"/>
      <c r="AF25" s="81"/>
      <c r="AG25" s="81"/>
      <c r="AH25" s="66">
        <f t="shared" si="0"/>
        <v>0</v>
      </c>
    </row>
    <row r="26" spans="1:34" s="80" customFormat="1" ht="15">
      <c r="A26" s="98" t="s">
        <v>46</v>
      </c>
      <c r="B26" s="99"/>
      <c r="C26" s="81"/>
      <c r="D26" s="81"/>
      <c r="E26" s="81"/>
      <c r="F26" s="82"/>
      <c r="G26" s="82"/>
      <c r="H26" s="81"/>
      <c r="I26" s="81"/>
      <c r="J26" s="81"/>
      <c r="K26" s="81"/>
      <c r="L26" s="81"/>
      <c r="M26" s="82"/>
      <c r="N26" s="82"/>
      <c r="O26" s="81"/>
      <c r="P26" s="81"/>
      <c r="Q26" s="81"/>
      <c r="R26" s="81"/>
      <c r="S26" s="81"/>
      <c r="T26" s="82"/>
      <c r="U26" s="82"/>
      <c r="V26" s="81"/>
      <c r="W26" s="81"/>
      <c r="X26" s="81"/>
      <c r="Y26" s="81"/>
      <c r="Z26" s="81"/>
      <c r="AA26" s="82"/>
      <c r="AB26" s="82"/>
      <c r="AC26" s="81"/>
      <c r="AD26" s="81"/>
      <c r="AE26" s="81"/>
      <c r="AF26" s="81"/>
      <c r="AG26" s="81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92"/>
      <c r="D27" s="92"/>
      <c r="E27" s="92"/>
      <c r="F27" s="91"/>
      <c r="G27" s="91"/>
      <c r="H27" s="92"/>
      <c r="I27" s="92"/>
      <c r="J27" s="92"/>
      <c r="K27" s="92"/>
      <c r="L27" s="92"/>
      <c r="M27" s="91"/>
      <c r="N27" s="91"/>
      <c r="O27" s="92"/>
      <c r="P27" s="92"/>
      <c r="Q27" s="92"/>
      <c r="R27" s="92"/>
      <c r="S27" s="92"/>
      <c r="T27" s="91"/>
      <c r="U27" s="91"/>
      <c r="V27" s="92"/>
      <c r="W27" s="92"/>
      <c r="X27" s="92"/>
      <c r="Y27" s="92"/>
      <c r="Z27" s="92"/>
      <c r="AA27" s="91"/>
      <c r="AB27" s="91"/>
      <c r="AC27" s="92"/>
      <c r="AD27" s="92"/>
      <c r="AE27" s="92"/>
      <c r="AF27" s="92"/>
      <c r="AG27" s="92"/>
      <c r="AH27" s="67">
        <f t="shared" si="0"/>
        <v>0</v>
      </c>
    </row>
    <row r="28" spans="1:34" ht="15">
      <c r="A28" s="163" t="s">
        <v>44</v>
      </c>
      <c r="B28" s="164"/>
      <c r="C28" s="75"/>
      <c r="D28" s="75"/>
      <c r="E28" s="75"/>
      <c r="F28" s="76"/>
      <c r="G28" s="76"/>
      <c r="H28" s="75"/>
      <c r="I28" s="75"/>
      <c r="J28" s="75"/>
      <c r="K28" s="75"/>
      <c r="L28" s="75"/>
      <c r="M28" s="76"/>
      <c r="N28" s="76"/>
      <c r="O28" s="75"/>
      <c r="P28" s="75"/>
      <c r="Q28" s="75"/>
      <c r="R28" s="75"/>
      <c r="S28" s="75"/>
      <c r="T28" s="76"/>
      <c r="U28" s="76"/>
      <c r="V28" s="75"/>
      <c r="W28" s="75"/>
      <c r="X28" s="75"/>
      <c r="Y28" s="75"/>
      <c r="Z28" s="75"/>
      <c r="AA28" s="76"/>
      <c r="AB28" s="76"/>
      <c r="AC28" s="75"/>
      <c r="AD28" s="75"/>
      <c r="AE28" s="75"/>
      <c r="AF28" s="75"/>
      <c r="AG28" s="75"/>
      <c r="AH28" s="72">
        <f t="shared" si="0"/>
        <v>0</v>
      </c>
    </row>
    <row r="29" spans="1:34" ht="15">
      <c r="A29" s="152" t="s">
        <v>7</v>
      </c>
      <c r="B29" s="153"/>
      <c r="C29" s="44"/>
      <c r="D29" s="44"/>
      <c r="E29" s="44"/>
      <c r="F29" s="45"/>
      <c r="G29" s="45"/>
      <c r="H29" s="44"/>
      <c r="I29" s="44"/>
      <c r="J29" s="44"/>
      <c r="K29" s="44"/>
      <c r="L29" s="44"/>
      <c r="M29" s="45"/>
      <c r="N29" s="45"/>
      <c r="O29" s="44"/>
      <c r="P29" s="44"/>
      <c r="Q29" s="44"/>
      <c r="R29" s="44"/>
      <c r="S29" s="44"/>
      <c r="T29" s="45"/>
      <c r="U29" s="45"/>
      <c r="V29" s="44"/>
      <c r="W29" s="44"/>
      <c r="X29" s="44"/>
      <c r="Y29" s="44"/>
      <c r="Z29" s="44"/>
      <c r="AA29" s="45"/>
      <c r="AB29" s="45"/>
      <c r="AC29" s="44"/>
      <c r="AD29" s="44"/>
      <c r="AE29" s="44"/>
      <c r="AF29" s="44"/>
      <c r="AG29" s="44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44"/>
      <c r="D30" s="44"/>
      <c r="E30" s="44"/>
      <c r="F30" s="45"/>
      <c r="G30" s="45"/>
      <c r="H30" s="44"/>
      <c r="I30" s="44"/>
      <c r="J30" s="44"/>
      <c r="K30" s="44"/>
      <c r="L30" s="44"/>
      <c r="M30" s="45"/>
      <c r="N30" s="45"/>
      <c r="O30" s="44"/>
      <c r="P30" s="44"/>
      <c r="Q30" s="44"/>
      <c r="R30" s="44"/>
      <c r="S30" s="44"/>
      <c r="T30" s="45"/>
      <c r="U30" s="45"/>
      <c r="V30" s="44"/>
      <c r="W30" s="44"/>
      <c r="X30" s="44"/>
      <c r="Y30" s="44"/>
      <c r="Z30" s="44"/>
      <c r="AA30" s="45"/>
      <c r="AB30" s="45"/>
      <c r="AC30" s="44"/>
      <c r="AD30" s="44"/>
      <c r="AE30" s="44"/>
      <c r="AF30" s="44"/>
      <c r="AG30" s="44"/>
      <c r="AH30" s="66">
        <f t="shared" si="1"/>
        <v>0</v>
      </c>
    </row>
    <row r="31" spans="1:34" ht="15">
      <c r="A31" s="150" t="s">
        <v>8</v>
      </c>
      <c r="B31" s="151"/>
      <c r="C31" s="44"/>
      <c r="D31" s="44"/>
      <c r="E31" s="44"/>
      <c r="F31" s="45"/>
      <c r="G31" s="45"/>
      <c r="H31" s="44"/>
      <c r="I31" s="44"/>
      <c r="J31" s="44"/>
      <c r="K31" s="44"/>
      <c r="L31" s="44"/>
      <c r="M31" s="45"/>
      <c r="N31" s="45"/>
      <c r="O31" s="44"/>
      <c r="P31" s="44"/>
      <c r="Q31" s="44"/>
      <c r="R31" s="44"/>
      <c r="S31" s="44"/>
      <c r="T31" s="45"/>
      <c r="U31" s="45"/>
      <c r="V31" s="44"/>
      <c r="W31" s="44"/>
      <c r="X31" s="44"/>
      <c r="Y31" s="44"/>
      <c r="Z31" s="44"/>
      <c r="AA31" s="45"/>
      <c r="AB31" s="45"/>
      <c r="AC31" s="44"/>
      <c r="AD31" s="44"/>
      <c r="AE31" s="44"/>
      <c r="AF31" s="44"/>
      <c r="AG31" s="44"/>
      <c r="AH31" s="66">
        <f t="shared" si="1"/>
        <v>0</v>
      </c>
    </row>
    <row r="32" spans="1:34" ht="15.75" thickBot="1">
      <c r="A32" s="148" t="s">
        <v>9</v>
      </c>
      <c r="B32" s="149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8"/>
      <c r="N32" s="48"/>
      <c r="O32" s="47"/>
      <c r="P32" s="47"/>
      <c r="Q32" s="47"/>
      <c r="R32" s="47"/>
      <c r="S32" s="47"/>
      <c r="T32" s="48"/>
      <c r="U32" s="48"/>
      <c r="V32" s="47"/>
      <c r="W32" s="47"/>
      <c r="X32" s="47"/>
      <c r="Y32" s="47"/>
      <c r="Z32" s="47"/>
      <c r="AA32" s="48"/>
      <c r="AB32" s="48"/>
      <c r="AC32" s="47"/>
      <c r="AD32" s="47"/>
      <c r="AE32" s="47"/>
      <c r="AF32" s="47"/>
      <c r="AG32" s="47"/>
      <c r="AH32" s="67">
        <f t="shared" si="1"/>
        <v>0</v>
      </c>
    </row>
    <row r="33" spans="1:34" ht="15">
      <c r="A33" s="163" t="s">
        <v>17</v>
      </c>
      <c r="B33" s="164"/>
      <c r="C33" s="41"/>
      <c r="D33" s="41"/>
      <c r="E33" s="41"/>
      <c r="F33" s="42"/>
      <c r="G33" s="42"/>
      <c r="H33" s="41"/>
      <c r="I33" s="41"/>
      <c r="J33" s="41"/>
      <c r="K33" s="41"/>
      <c r="L33" s="41"/>
      <c r="M33" s="42"/>
      <c r="N33" s="42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2"/>
      <c r="AB33" s="42"/>
      <c r="AC33" s="41"/>
      <c r="AD33" s="41"/>
      <c r="AE33" s="41"/>
      <c r="AF33" s="41"/>
      <c r="AG33" s="41"/>
      <c r="AH33" s="68">
        <f t="shared" si="1"/>
        <v>0</v>
      </c>
    </row>
    <row r="34" spans="1:34" ht="15">
      <c r="A34" s="150" t="s">
        <v>18</v>
      </c>
      <c r="B34" s="151"/>
      <c r="C34" s="44"/>
      <c r="D34" s="44"/>
      <c r="E34" s="44"/>
      <c r="F34" s="45"/>
      <c r="G34" s="45"/>
      <c r="H34" s="44"/>
      <c r="I34" s="44"/>
      <c r="J34" s="44"/>
      <c r="K34" s="44"/>
      <c r="L34" s="44"/>
      <c r="M34" s="45"/>
      <c r="N34" s="45"/>
      <c r="O34" s="44"/>
      <c r="P34" s="44"/>
      <c r="Q34" s="44"/>
      <c r="R34" s="44"/>
      <c r="S34" s="44"/>
      <c r="T34" s="45"/>
      <c r="U34" s="45"/>
      <c r="V34" s="44"/>
      <c r="W34" s="44"/>
      <c r="X34" s="44"/>
      <c r="Y34" s="44"/>
      <c r="Z34" s="44"/>
      <c r="AA34" s="45"/>
      <c r="AB34" s="45"/>
      <c r="AC34" s="44"/>
      <c r="AD34" s="44"/>
      <c r="AE34" s="44"/>
      <c r="AF34" s="44"/>
      <c r="AG34" s="44"/>
      <c r="AH34" s="66">
        <f t="shared" si="1"/>
        <v>0</v>
      </c>
    </row>
    <row r="35" spans="1:34" ht="15.75" thickBot="1">
      <c r="A35" s="148" t="s">
        <v>35</v>
      </c>
      <c r="B35" s="149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8"/>
      <c r="N35" s="48"/>
      <c r="O35" s="47"/>
      <c r="P35" s="47"/>
      <c r="Q35" s="47"/>
      <c r="R35" s="47"/>
      <c r="S35" s="47"/>
      <c r="T35" s="48"/>
      <c r="U35" s="48"/>
      <c r="V35" s="47"/>
      <c r="W35" s="47"/>
      <c r="X35" s="47"/>
      <c r="Y35" s="47"/>
      <c r="Z35" s="47"/>
      <c r="AA35" s="48"/>
      <c r="AB35" s="48"/>
      <c r="AC35" s="47"/>
      <c r="AD35" s="47"/>
      <c r="AE35" s="47"/>
      <c r="AF35" s="47"/>
      <c r="AG35" s="47"/>
      <c r="AH35" s="67">
        <f t="shared" si="1"/>
        <v>0</v>
      </c>
    </row>
    <row r="36" spans="1:34" ht="15.75" thickBot="1">
      <c r="A36" s="165" t="s">
        <v>36</v>
      </c>
      <c r="B36" s="166"/>
      <c r="C36" s="64">
        <f>SUM(C22:C32)</f>
        <v>0</v>
      </c>
      <c r="D36" s="64">
        <f>SUM(D22:D32)</f>
        <v>0</v>
      </c>
      <c r="E36" s="64">
        <f>SUM(E22:E32)</f>
        <v>0</v>
      </c>
      <c r="F36" s="58"/>
      <c r="G36" s="58"/>
      <c r="H36" s="64">
        <f aca="true" t="shared" si="2" ref="H36:S36">SUM(H22:H32)</f>
        <v>0</v>
      </c>
      <c r="I36" s="64">
        <f t="shared" si="2"/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58">
        <f t="shared" si="2"/>
        <v>0</v>
      </c>
      <c r="N36" s="58">
        <f t="shared" si="2"/>
        <v>0</v>
      </c>
      <c r="O36" s="64">
        <f t="shared" si="2"/>
        <v>0</v>
      </c>
      <c r="P36" s="64">
        <f t="shared" si="2"/>
        <v>0</v>
      </c>
      <c r="Q36" s="64">
        <f t="shared" si="2"/>
        <v>0</v>
      </c>
      <c r="R36" s="64">
        <f t="shared" si="2"/>
        <v>0</v>
      </c>
      <c r="S36" s="64">
        <f t="shared" si="2"/>
        <v>0</v>
      </c>
      <c r="T36" s="58"/>
      <c r="U36" s="58"/>
      <c r="V36" s="64">
        <f>SUM(V22:V32)</f>
        <v>0</v>
      </c>
      <c r="W36" s="64">
        <f>SUM(W22:W32)</f>
        <v>0</v>
      </c>
      <c r="X36" s="64">
        <f>SUM(X22:X32)</f>
        <v>0</v>
      </c>
      <c r="Y36" s="64">
        <f>SUM(Y22:Y32)</f>
        <v>0</v>
      </c>
      <c r="Z36" s="64">
        <f>SUM(Z22:Z32)</f>
        <v>0</v>
      </c>
      <c r="AA36" s="58"/>
      <c r="AB36" s="58"/>
      <c r="AC36" s="64">
        <f aca="true" t="shared" si="3" ref="AC36:AH36">SUM(AC22:AC32)</f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4">
        <f t="shared" si="3"/>
        <v>0</v>
      </c>
      <c r="AH36" s="59">
        <f t="shared" si="3"/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8" spans="1:34" ht="15">
      <c r="A8" s="3" t="s">
        <v>12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</row>
    <row r="9" spans="1:34" ht="15">
      <c r="A9" s="3" t="s">
        <v>19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4" ht="15">
      <c r="A10" s="3" t="s">
        <v>13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</row>
    <row r="11" spans="1:34" ht="15">
      <c r="A11" s="3" t="s">
        <v>14</v>
      </c>
      <c r="B11" s="157" t="s">
        <v>29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4" spans="1:14" ht="15">
      <c r="A14" s="139" t="s">
        <v>40</v>
      </c>
      <c r="B14" s="140"/>
      <c r="C14" s="4"/>
      <c r="D14" s="5" t="s">
        <v>39</v>
      </c>
      <c r="M14" s="4"/>
      <c r="N14" s="5" t="s">
        <v>47</v>
      </c>
    </row>
    <row r="16" spans="1:35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AH36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AH21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37"/>
      <c r="AG16" s="160" t="e">
        <f>X16/K16</f>
        <v>#DIV/0!</v>
      </c>
      <c r="AH16" s="160"/>
      <c r="AI16" s="8"/>
    </row>
    <row r="18" ht="15.75" thickBot="1"/>
    <row r="19" spans="3:37" ht="15">
      <c r="C19" s="130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1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</v>
      </c>
      <c r="AB19" s="10" t="s">
        <v>48</v>
      </c>
      <c r="AC19" s="10" t="s">
        <v>6</v>
      </c>
      <c r="AD19" s="10" t="s">
        <v>0</v>
      </c>
      <c r="AE19" s="11" t="s">
        <v>1</v>
      </c>
      <c r="AF19" s="11" t="s">
        <v>2</v>
      </c>
      <c r="AG19" s="12" t="s">
        <v>3</v>
      </c>
      <c r="AH19" s="161" t="s">
        <v>10</v>
      </c>
      <c r="AI19" s="2"/>
      <c r="AJ19" s="2"/>
      <c r="AK19" s="2"/>
    </row>
    <row r="20" spans="3:34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14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15">
        <v>30</v>
      </c>
      <c r="AG20" s="16">
        <v>31</v>
      </c>
      <c r="AH20" s="162"/>
    </row>
    <row r="21" spans="1:34" ht="30" customHeight="1">
      <c r="A21" s="134" t="s">
        <v>49</v>
      </c>
      <c r="B21" s="97" t="s">
        <v>45</v>
      </c>
      <c r="C21" s="104"/>
      <c r="D21" s="104"/>
      <c r="E21" s="128">
        <f>SUM(E22:E27)</f>
        <v>0</v>
      </c>
      <c r="F21" s="128">
        <f>SUM(F22:F27)</f>
        <v>0</v>
      </c>
      <c r="G21" s="128">
        <f>SUM(G22:G27)</f>
        <v>0</v>
      </c>
      <c r="H21" s="128">
        <f>SUM(H22:H27)</f>
        <v>0</v>
      </c>
      <c r="I21" s="128">
        <f>SUM(I22:I27)</f>
        <v>0</v>
      </c>
      <c r="J21" s="104"/>
      <c r="K21" s="104"/>
      <c r="L21" s="128">
        <f>SUM(L22:L27)</f>
        <v>0</v>
      </c>
      <c r="M21" s="128">
        <f>SUM(M22:M27)</f>
        <v>0</v>
      </c>
      <c r="N21" s="128">
        <f>SUM(N22:N27)</f>
        <v>0</v>
      </c>
      <c r="O21" s="128">
        <f>SUM(O22:O27)</f>
        <v>0</v>
      </c>
      <c r="P21" s="128">
        <f>SUM(P22:P27)</f>
        <v>0</v>
      </c>
      <c r="Q21" s="104"/>
      <c r="R21" s="104"/>
      <c r="S21" s="128">
        <f>SUM(S22:S27)</f>
        <v>0</v>
      </c>
      <c r="T21" s="128">
        <f>SUM(T22:T27)</f>
        <v>0</v>
      </c>
      <c r="U21" s="128">
        <f>SUM(U22:U27)</f>
        <v>0</v>
      </c>
      <c r="V21" s="128">
        <f>SUM(V22:V27)</f>
        <v>0</v>
      </c>
      <c r="W21" s="128">
        <f>SUM(W22:W27)</f>
        <v>0</v>
      </c>
      <c r="X21" s="104"/>
      <c r="Y21" s="104"/>
      <c r="Z21" s="128">
        <f>SUM(Z22:Z27)</f>
        <v>0</v>
      </c>
      <c r="AA21" s="128">
        <f>SUM(AA22:AA27)</f>
        <v>0</v>
      </c>
      <c r="AB21" s="128">
        <f>SUM(AB22:AB27)</f>
        <v>0</v>
      </c>
      <c r="AC21" s="128">
        <f>SUM(AC22:AC27)</f>
        <v>0</v>
      </c>
      <c r="AD21" s="128">
        <f>SUM(AD22:AD27)</f>
        <v>0</v>
      </c>
      <c r="AE21" s="104"/>
      <c r="AF21" s="104"/>
      <c r="AG21" s="128">
        <f>SUM(AG22:AG27)</f>
        <v>0</v>
      </c>
      <c r="AH21" s="96">
        <f aca="true" t="shared" si="0" ref="AH21:AH28">SUM(C21:AG21)</f>
        <v>0</v>
      </c>
    </row>
    <row r="22" spans="1:34" s="80" customFormat="1" ht="15">
      <c r="A22" s="98" t="s">
        <v>46</v>
      </c>
      <c r="B22" s="99"/>
      <c r="C22" s="82"/>
      <c r="D22" s="82"/>
      <c r="E22" s="81"/>
      <c r="F22" s="81"/>
      <c r="G22" s="81"/>
      <c r="H22" s="81"/>
      <c r="I22" s="81"/>
      <c r="J22" s="82"/>
      <c r="K22" s="82"/>
      <c r="L22" s="81"/>
      <c r="M22" s="81"/>
      <c r="N22" s="81"/>
      <c r="O22" s="81"/>
      <c r="P22" s="81"/>
      <c r="Q22" s="82"/>
      <c r="R22" s="82"/>
      <c r="S22" s="81"/>
      <c r="T22" s="81"/>
      <c r="U22" s="81"/>
      <c r="V22" s="81"/>
      <c r="W22" s="81"/>
      <c r="X22" s="82"/>
      <c r="Y22" s="82"/>
      <c r="Z22" s="81"/>
      <c r="AA22" s="81"/>
      <c r="AB22" s="81"/>
      <c r="AC22" s="81"/>
      <c r="AD22" s="81"/>
      <c r="AE22" s="82"/>
      <c r="AF22" s="82"/>
      <c r="AG22" s="81"/>
      <c r="AH22" s="66">
        <f t="shared" si="0"/>
        <v>0</v>
      </c>
    </row>
    <row r="23" spans="1:34" s="80" customFormat="1" ht="15">
      <c r="A23" s="98" t="s">
        <v>46</v>
      </c>
      <c r="B23" s="99"/>
      <c r="C23" s="82"/>
      <c r="D23" s="82"/>
      <c r="E23" s="81"/>
      <c r="F23" s="81"/>
      <c r="G23" s="81"/>
      <c r="H23" s="81"/>
      <c r="I23" s="81"/>
      <c r="J23" s="82"/>
      <c r="K23" s="82"/>
      <c r="L23" s="81"/>
      <c r="M23" s="81"/>
      <c r="N23" s="81"/>
      <c r="O23" s="81"/>
      <c r="P23" s="81"/>
      <c r="Q23" s="82"/>
      <c r="R23" s="82"/>
      <c r="S23" s="81"/>
      <c r="T23" s="81"/>
      <c r="U23" s="81"/>
      <c r="V23" s="81"/>
      <c r="W23" s="81"/>
      <c r="X23" s="82"/>
      <c r="Y23" s="82"/>
      <c r="Z23" s="81"/>
      <c r="AA23" s="81"/>
      <c r="AB23" s="81"/>
      <c r="AC23" s="81"/>
      <c r="AD23" s="81"/>
      <c r="AE23" s="82"/>
      <c r="AF23" s="82"/>
      <c r="AG23" s="81"/>
      <c r="AH23" s="66">
        <f t="shared" si="0"/>
        <v>0</v>
      </c>
    </row>
    <row r="24" spans="1:34" s="80" customFormat="1" ht="15">
      <c r="A24" s="98" t="s">
        <v>46</v>
      </c>
      <c r="B24" s="99"/>
      <c r="C24" s="82"/>
      <c r="D24" s="82"/>
      <c r="E24" s="81"/>
      <c r="F24" s="81"/>
      <c r="G24" s="81"/>
      <c r="H24" s="81"/>
      <c r="I24" s="81"/>
      <c r="J24" s="82"/>
      <c r="K24" s="82"/>
      <c r="L24" s="81"/>
      <c r="M24" s="81"/>
      <c r="N24" s="81"/>
      <c r="O24" s="81"/>
      <c r="P24" s="81"/>
      <c r="Q24" s="82"/>
      <c r="R24" s="82"/>
      <c r="S24" s="81"/>
      <c r="T24" s="81"/>
      <c r="U24" s="81"/>
      <c r="V24" s="81"/>
      <c r="W24" s="81"/>
      <c r="X24" s="82"/>
      <c r="Y24" s="82"/>
      <c r="Z24" s="81"/>
      <c r="AA24" s="81"/>
      <c r="AB24" s="81"/>
      <c r="AC24" s="81"/>
      <c r="AD24" s="81"/>
      <c r="AE24" s="82"/>
      <c r="AF24" s="82"/>
      <c r="AG24" s="81"/>
      <c r="AH24" s="66">
        <f t="shared" si="0"/>
        <v>0</v>
      </c>
    </row>
    <row r="25" spans="1:34" s="80" customFormat="1" ht="15">
      <c r="A25" s="98" t="s">
        <v>46</v>
      </c>
      <c r="B25" s="99"/>
      <c r="C25" s="82"/>
      <c r="D25" s="82"/>
      <c r="E25" s="81"/>
      <c r="F25" s="81"/>
      <c r="G25" s="81"/>
      <c r="H25" s="81"/>
      <c r="I25" s="81"/>
      <c r="J25" s="82"/>
      <c r="K25" s="82"/>
      <c r="L25" s="81"/>
      <c r="M25" s="81"/>
      <c r="N25" s="81"/>
      <c r="O25" s="81"/>
      <c r="P25" s="81"/>
      <c r="Q25" s="82"/>
      <c r="R25" s="82"/>
      <c r="S25" s="81"/>
      <c r="T25" s="81"/>
      <c r="U25" s="81"/>
      <c r="V25" s="81"/>
      <c r="W25" s="81"/>
      <c r="X25" s="82"/>
      <c r="Y25" s="82"/>
      <c r="Z25" s="81"/>
      <c r="AA25" s="81"/>
      <c r="AB25" s="81"/>
      <c r="AC25" s="81"/>
      <c r="AD25" s="81"/>
      <c r="AE25" s="82"/>
      <c r="AF25" s="82"/>
      <c r="AG25" s="81"/>
      <c r="AH25" s="66">
        <f t="shared" si="0"/>
        <v>0</v>
      </c>
    </row>
    <row r="26" spans="1:34" s="80" customFormat="1" ht="15">
      <c r="A26" s="98" t="s">
        <v>46</v>
      </c>
      <c r="B26" s="99"/>
      <c r="C26" s="82"/>
      <c r="D26" s="82"/>
      <c r="E26" s="81"/>
      <c r="F26" s="81"/>
      <c r="G26" s="81"/>
      <c r="H26" s="81"/>
      <c r="I26" s="81"/>
      <c r="J26" s="82"/>
      <c r="K26" s="82"/>
      <c r="L26" s="81"/>
      <c r="M26" s="81"/>
      <c r="N26" s="81"/>
      <c r="O26" s="81"/>
      <c r="P26" s="81"/>
      <c r="Q26" s="82"/>
      <c r="R26" s="82"/>
      <c r="S26" s="81"/>
      <c r="T26" s="81"/>
      <c r="U26" s="81"/>
      <c r="V26" s="81"/>
      <c r="W26" s="81"/>
      <c r="X26" s="82"/>
      <c r="Y26" s="82"/>
      <c r="Z26" s="81"/>
      <c r="AA26" s="81"/>
      <c r="AB26" s="81"/>
      <c r="AC26" s="81"/>
      <c r="AD26" s="81"/>
      <c r="AE26" s="82"/>
      <c r="AF26" s="82"/>
      <c r="AG26" s="81"/>
      <c r="AH26" s="66">
        <f t="shared" si="0"/>
        <v>0</v>
      </c>
    </row>
    <row r="27" spans="1:34" s="80" customFormat="1" ht="15.75" thickBot="1">
      <c r="A27" s="100" t="s">
        <v>46</v>
      </c>
      <c r="B27" s="101"/>
      <c r="C27" s="91"/>
      <c r="D27" s="91"/>
      <c r="E27" s="92"/>
      <c r="F27" s="92"/>
      <c r="G27" s="92"/>
      <c r="H27" s="92"/>
      <c r="I27" s="92"/>
      <c r="J27" s="91"/>
      <c r="K27" s="91"/>
      <c r="L27" s="92"/>
      <c r="M27" s="92"/>
      <c r="N27" s="92"/>
      <c r="O27" s="92"/>
      <c r="P27" s="92"/>
      <c r="Q27" s="91"/>
      <c r="R27" s="91"/>
      <c r="S27" s="92"/>
      <c r="T27" s="92"/>
      <c r="U27" s="92"/>
      <c r="V27" s="92"/>
      <c r="W27" s="92"/>
      <c r="X27" s="91"/>
      <c r="Y27" s="91"/>
      <c r="Z27" s="92"/>
      <c r="AA27" s="92"/>
      <c r="AB27" s="92"/>
      <c r="AC27" s="92"/>
      <c r="AD27" s="92"/>
      <c r="AE27" s="91"/>
      <c r="AF27" s="91"/>
      <c r="AG27" s="92"/>
      <c r="AH27" s="67">
        <f t="shared" si="0"/>
        <v>0</v>
      </c>
    </row>
    <row r="28" spans="1:34" ht="15">
      <c r="A28" s="163" t="s">
        <v>44</v>
      </c>
      <c r="B28" s="164"/>
      <c r="C28" s="76"/>
      <c r="D28" s="76"/>
      <c r="E28" s="75"/>
      <c r="F28" s="75"/>
      <c r="G28" s="75"/>
      <c r="H28" s="75"/>
      <c r="I28" s="75"/>
      <c r="J28" s="76"/>
      <c r="K28" s="76"/>
      <c r="L28" s="75"/>
      <c r="M28" s="75"/>
      <c r="N28" s="75"/>
      <c r="O28" s="75"/>
      <c r="P28" s="75"/>
      <c r="Q28" s="76"/>
      <c r="R28" s="76"/>
      <c r="S28" s="75"/>
      <c r="T28" s="75"/>
      <c r="U28" s="75"/>
      <c r="V28" s="75"/>
      <c r="W28" s="75"/>
      <c r="X28" s="76"/>
      <c r="Y28" s="76"/>
      <c r="Z28" s="75"/>
      <c r="AA28" s="75"/>
      <c r="AB28" s="75"/>
      <c r="AC28" s="75"/>
      <c r="AD28" s="75"/>
      <c r="AE28" s="76"/>
      <c r="AF28" s="76"/>
      <c r="AG28" s="75"/>
      <c r="AH28" s="72">
        <f t="shared" si="0"/>
        <v>0</v>
      </c>
    </row>
    <row r="29" spans="1:34" ht="15">
      <c r="A29" s="152" t="s">
        <v>7</v>
      </c>
      <c r="B29" s="153"/>
      <c r="C29" s="45"/>
      <c r="D29" s="45"/>
      <c r="E29" s="44"/>
      <c r="F29" s="44"/>
      <c r="G29" s="44"/>
      <c r="H29" s="44"/>
      <c r="I29" s="44"/>
      <c r="J29" s="45"/>
      <c r="K29" s="45"/>
      <c r="L29" s="44"/>
      <c r="M29" s="44"/>
      <c r="N29" s="44"/>
      <c r="O29" s="44"/>
      <c r="P29" s="44"/>
      <c r="Q29" s="45"/>
      <c r="R29" s="45"/>
      <c r="S29" s="44"/>
      <c r="T29" s="44"/>
      <c r="U29" s="44"/>
      <c r="V29" s="44"/>
      <c r="W29" s="44"/>
      <c r="X29" s="45"/>
      <c r="Y29" s="45"/>
      <c r="Z29" s="44"/>
      <c r="AA29" s="44"/>
      <c r="AB29" s="44"/>
      <c r="AC29" s="44"/>
      <c r="AD29" s="44"/>
      <c r="AE29" s="45"/>
      <c r="AF29" s="45"/>
      <c r="AG29" s="44"/>
      <c r="AH29" s="66">
        <f aca="true" t="shared" si="1" ref="AH29:AH35">SUM(C29:AG29)</f>
        <v>0</v>
      </c>
    </row>
    <row r="30" spans="1:34" ht="15">
      <c r="A30" s="152" t="s">
        <v>7</v>
      </c>
      <c r="B30" s="153"/>
      <c r="C30" s="45"/>
      <c r="D30" s="45"/>
      <c r="E30" s="44"/>
      <c r="F30" s="44"/>
      <c r="G30" s="44"/>
      <c r="H30" s="44"/>
      <c r="I30" s="44"/>
      <c r="J30" s="45"/>
      <c r="K30" s="45"/>
      <c r="L30" s="44"/>
      <c r="M30" s="44"/>
      <c r="N30" s="44"/>
      <c r="O30" s="44"/>
      <c r="P30" s="44"/>
      <c r="Q30" s="45"/>
      <c r="R30" s="45"/>
      <c r="S30" s="44"/>
      <c r="T30" s="44"/>
      <c r="U30" s="44"/>
      <c r="V30" s="44"/>
      <c r="W30" s="44"/>
      <c r="X30" s="45"/>
      <c r="Y30" s="45"/>
      <c r="Z30" s="44"/>
      <c r="AA30" s="44"/>
      <c r="AB30" s="44"/>
      <c r="AC30" s="44"/>
      <c r="AD30" s="44"/>
      <c r="AE30" s="45"/>
      <c r="AF30" s="45"/>
      <c r="AG30" s="44"/>
      <c r="AH30" s="66">
        <f t="shared" si="1"/>
        <v>0</v>
      </c>
    </row>
    <row r="31" spans="1:34" ht="15">
      <c r="A31" s="150" t="s">
        <v>8</v>
      </c>
      <c r="B31" s="151"/>
      <c r="C31" s="45"/>
      <c r="D31" s="45"/>
      <c r="E31" s="44"/>
      <c r="F31" s="44"/>
      <c r="G31" s="44"/>
      <c r="H31" s="44"/>
      <c r="I31" s="44"/>
      <c r="J31" s="45"/>
      <c r="K31" s="45"/>
      <c r="L31" s="44"/>
      <c r="M31" s="44"/>
      <c r="N31" s="44"/>
      <c r="O31" s="44"/>
      <c r="P31" s="44"/>
      <c r="Q31" s="45"/>
      <c r="R31" s="45"/>
      <c r="S31" s="44"/>
      <c r="T31" s="44"/>
      <c r="U31" s="44"/>
      <c r="V31" s="44"/>
      <c r="W31" s="44"/>
      <c r="X31" s="45"/>
      <c r="Y31" s="45"/>
      <c r="Z31" s="44"/>
      <c r="AA31" s="44"/>
      <c r="AB31" s="44"/>
      <c r="AC31" s="44"/>
      <c r="AD31" s="44"/>
      <c r="AE31" s="45"/>
      <c r="AF31" s="45"/>
      <c r="AG31" s="44"/>
      <c r="AH31" s="66">
        <f t="shared" si="1"/>
        <v>0</v>
      </c>
    </row>
    <row r="32" spans="1:34" ht="15.75" thickBot="1">
      <c r="A32" s="148" t="s">
        <v>9</v>
      </c>
      <c r="B32" s="149"/>
      <c r="C32" s="48"/>
      <c r="D32" s="48"/>
      <c r="E32" s="47"/>
      <c r="F32" s="47"/>
      <c r="G32" s="47"/>
      <c r="H32" s="47"/>
      <c r="I32" s="47"/>
      <c r="J32" s="48"/>
      <c r="K32" s="48"/>
      <c r="L32" s="47"/>
      <c r="M32" s="47"/>
      <c r="N32" s="47"/>
      <c r="O32" s="47"/>
      <c r="P32" s="47"/>
      <c r="Q32" s="48"/>
      <c r="R32" s="48"/>
      <c r="S32" s="47"/>
      <c r="T32" s="47"/>
      <c r="U32" s="47"/>
      <c r="V32" s="47"/>
      <c r="W32" s="47"/>
      <c r="X32" s="48"/>
      <c r="Y32" s="48"/>
      <c r="Z32" s="47"/>
      <c r="AA32" s="47"/>
      <c r="AB32" s="47"/>
      <c r="AC32" s="47"/>
      <c r="AD32" s="47"/>
      <c r="AE32" s="48"/>
      <c r="AF32" s="48"/>
      <c r="AG32" s="47"/>
      <c r="AH32" s="67">
        <f t="shared" si="1"/>
        <v>0</v>
      </c>
    </row>
    <row r="33" spans="1:34" ht="15">
      <c r="A33" s="163" t="s">
        <v>17</v>
      </c>
      <c r="B33" s="164"/>
      <c r="C33" s="42"/>
      <c r="D33" s="42"/>
      <c r="E33" s="41"/>
      <c r="F33" s="41"/>
      <c r="G33" s="41"/>
      <c r="H33" s="41"/>
      <c r="I33" s="41"/>
      <c r="J33" s="42"/>
      <c r="K33" s="42"/>
      <c r="L33" s="41"/>
      <c r="M33" s="41"/>
      <c r="N33" s="41"/>
      <c r="O33" s="41"/>
      <c r="P33" s="41"/>
      <c r="Q33" s="42"/>
      <c r="R33" s="42"/>
      <c r="S33" s="41"/>
      <c r="T33" s="41"/>
      <c r="U33" s="41"/>
      <c r="V33" s="41"/>
      <c r="W33" s="41"/>
      <c r="X33" s="42"/>
      <c r="Y33" s="42"/>
      <c r="Z33" s="41"/>
      <c r="AA33" s="41"/>
      <c r="AB33" s="41"/>
      <c r="AC33" s="41"/>
      <c r="AD33" s="41"/>
      <c r="AE33" s="42"/>
      <c r="AF33" s="42"/>
      <c r="AG33" s="41"/>
      <c r="AH33" s="68">
        <f t="shared" si="1"/>
        <v>0</v>
      </c>
    </row>
    <row r="34" spans="1:34" ht="15">
      <c r="A34" s="150" t="s">
        <v>18</v>
      </c>
      <c r="B34" s="151"/>
      <c r="C34" s="45"/>
      <c r="D34" s="45"/>
      <c r="E34" s="44"/>
      <c r="F34" s="44"/>
      <c r="G34" s="44"/>
      <c r="H34" s="44"/>
      <c r="I34" s="44"/>
      <c r="J34" s="45"/>
      <c r="K34" s="45"/>
      <c r="L34" s="44"/>
      <c r="M34" s="44"/>
      <c r="N34" s="44"/>
      <c r="O34" s="44"/>
      <c r="P34" s="44"/>
      <c r="Q34" s="45"/>
      <c r="R34" s="45"/>
      <c r="S34" s="44"/>
      <c r="T34" s="44"/>
      <c r="U34" s="44"/>
      <c r="V34" s="44"/>
      <c r="W34" s="44"/>
      <c r="X34" s="45"/>
      <c r="Y34" s="45"/>
      <c r="Z34" s="44"/>
      <c r="AA34" s="44"/>
      <c r="AB34" s="44"/>
      <c r="AC34" s="44"/>
      <c r="AD34" s="44"/>
      <c r="AE34" s="45"/>
      <c r="AF34" s="45"/>
      <c r="AG34" s="44"/>
      <c r="AH34" s="66">
        <f t="shared" si="1"/>
        <v>0</v>
      </c>
    </row>
    <row r="35" spans="1:34" ht="15.75" thickBot="1">
      <c r="A35" s="148" t="s">
        <v>35</v>
      </c>
      <c r="B35" s="149"/>
      <c r="C35" s="48"/>
      <c r="D35" s="48"/>
      <c r="E35" s="47"/>
      <c r="F35" s="47"/>
      <c r="G35" s="47"/>
      <c r="H35" s="47"/>
      <c r="I35" s="47"/>
      <c r="J35" s="48"/>
      <c r="K35" s="48"/>
      <c r="L35" s="47"/>
      <c r="M35" s="47"/>
      <c r="N35" s="47"/>
      <c r="O35" s="47"/>
      <c r="P35" s="47"/>
      <c r="Q35" s="48"/>
      <c r="R35" s="48"/>
      <c r="S35" s="47"/>
      <c r="T35" s="47"/>
      <c r="U35" s="47"/>
      <c r="V35" s="47"/>
      <c r="W35" s="47"/>
      <c r="X35" s="48"/>
      <c r="Y35" s="48"/>
      <c r="Z35" s="47"/>
      <c r="AA35" s="47"/>
      <c r="AB35" s="47"/>
      <c r="AC35" s="47"/>
      <c r="AD35" s="47"/>
      <c r="AE35" s="48"/>
      <c r="AF35" s="48"/>
      <c r="AG35" s="47"/>
      <c r="AH35" s="67">
        <f t="shared" si="1"/>
        <v>0</v>
      </c>
    </row>
    <row r="36" spans="1:34" ht="15.75" thickBot="1">
      <c r="A36" s="165" t="s">
        <v>36</v>
      </c>
      <c r="B36" s="166"/>
      <c r="C36" s="58"/>
      <c r="D36" s="58"/>
      <c r="E36" s="64">
        <f>SUM(E22:E32)</f>
        <v>0</v>
      </c>
      <c r="F36" s="64">
        <f>SUM(F22:F32)</f>
        <v>0</v>
      </c>
      <c r="G36" s="64">
        <f>SUM(G22:G32)</f>
        <v>0</v>
      </c>
      <c r="H36" s="64">
        <f>SUM(H22:H32)</f>
        <v>0</v>
      </c>
      <c r="I36" s="64">
        <f>SUM(I22:I32)</f>
        <v>0</v>
      </c>
      <c r="J36" s="58"/>
      <c r="K36" s="58">
        <f aca="true" t="shared" si="2" ref="K36:P36">SUM(K22:K32)</f>
        <v>0</v>
      </c>
      <c r="L36" s="64">
        <f t="shared" si="2"/>
        <v>0</v>
      </c>
      <c r="M36" s="64">
        <f t="shared" si="2"/>
        <v>0</v>
      </c>
      <c r="N36" s="64">
        <f t="shared" si="2"/>
        <v>0</v>
      </c>
      <c r="O36" s="64">
        <f t="shared" si="2"/>
        <v>0</v>
      </c>
      <c r="P36" s="64">
        <f t="shared" si="2"/>
        <v>0</v>
      </c>
      <c r="Q36" s="58"/>
      <c r="R36" s="58"/>
      <c r="S36" s="64">
        <f>SUM(S22:S32)</f>
        <v>0</v>
      </c>
      <c r="T36" s="64">
        <f>SUM(T22:T32)</f>
        <v>0</v>
      </c>
      <c r="U36" s="64">
        <f>SUM(U22:U32)</f>
        <v>0</v>
      </c>
      <c r="V36" s="64">
        <f>SUM(V22:V32)</f>
        <v>0</v>
      </c>
      <c r="W36" s="64">
        <f>SUM(W22:W32)</f>
        <v>0</v>
      </c>
      <c r="X36" s="58"/>
      <c r="Y36" s="58">
        <f aca="true" t="shared" si="3" ref="Y36:AD36">SUM(Y22:Y32)</f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58"/>
      <c r="AF36" s="58">
        <f>SUM(AF22:AF32)</f>
        <v>0</v>
      </c>
      <c r="AG36" s="64">
        <f>SUM(AG22:AG32)</f>
        <v>0</v>
      </c>
      <c r="AH36" s="59">
        <f>SUM(AH22:AH32)</f>
        <v>0</v>
      </c>
    </row>
    <row r="37" spans="1:34" ht="15.75" thickBot="1">
      <c r="A37" s="165" t="s">
        <v>34</v>
      </c>
      <c r="B37" s="16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  <c r="AH37" s="60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</row>
    <row r="41" spans="1:25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</row>
    <row r="42" spans="1:22" ht="15">
      <c r="A42" s="1" t="s">
        <v>21</v>
      </c>
      <c r="R42" s="135" t="s">
        <v>21</v>
      </c>
      <c r="S42" s="135"/>
      <c r="T42" s="135"/>
      <c r="U42" s="135"/>
      <c r="V42" s="135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7, 20 de gener de 2020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43" t="s">
        <v>11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</row>
    <row r="7" ht="15">
      <c r="AG7" s="2"/>
    </row>
    <row r="8" spans="1:34" ht="15">
      <c r="A8" s="3" t="s">
        <v>12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03"/>
    </row>
    <row r="9" spans="1:34" ht="15">
      <c r="A9" s="3" t="s">
        <v>19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03"/>
    </row>
    <row r="10" spans="1:34" ht="15">
      <c r="A10" s="3" t="s">
        <v>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03"/>
    </row>
    <row r="11" spans="1:33" ht="15">
      <c r="A11" s="3" t="s">
        <v>14</v>
      </c>
      <c r="B11" s="173" t="s">
        <v>30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34" ht="15">
      <c r="A12" s="3" t="s">
        <v>15</v>
      </c>
      <c r="B12" s="157">
        <v>2020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ht="15">
      <c r="AG13" s="2"/>
    </row>
    <row r="14" spans="1:33" ht="15">
      <c r="A14" s="139" t="s">
        <v>40</v>
      </c>
      <c r="B14" s="14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41" t="s">
        <v>43</v>
      </c>
      <c r="B16" s="141"/>
      <c r="C16" s="136"/>
      <c r="D16" s="136"/>
      <c r="E16" s="6"/>
      <c r="F16" s="137" t="s">
        <v>37</v>
      </c>
      <c r="G16" s="137"/>
      <c r="H16" s="137"/>
      <c r="I16" s="137"/>
      <c r="J16" s="137"/>
      <c r="K16" s="138">
        <f>AG36</f>
        <v>0</v>
      </c>
      <c r="L16" s="138"/>
      <c r="M16" s="6"/>
      <c r="N16" s="167" t="s">
        <v>42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38">
        <f>AG21</f>
        <v>0</v>
      </c>
      <c r="Y16" s="168"/>
      <c r="Z16" s="7"/>
      <c r="AA16" s="137" t="s">
        <v>41</v>
      </c>
      <c r="AB16" s="137"/>
      <c r="AC16" s="137"/>
      <c r="AD16" s="137"/>
      <c r="AE16" s="137"/>
      <c r="AF16" s="160" t="e">
        <f>X16/K16</f>
        <v>#DIV/0!</v>
      </c>
      <c r="AG16" s="160"/>
    </row>
    <row r="17" ht="15">
      <c r="AG17" s="2"/>
    </row>
    <row r="18" ht="15.75" thickBot="1"/>
    <row r="19" spans="3:34" ht="15">
      <c r="C19" s="132" t="s">
        <v>4</v>
      </c>
      <c r="D19" s="24" t="s">
        <v>5</v>
      </c>
      <c r="E19" s="24" t="s">
        <v>6</v>
      </c>
      <c r="F19" s="24" t="s">
        <v>0</v>
      </c>
      <c r="G19" s="25" t="s">
        <v>1</v>
      </c>
      <c r="H19" s="25" t="s">
        <v>2</v>
      </c>
      <c r="I19" s="24" t="s">
        <v>3</v>
      </c>
      <c r="J19" s="24" t="s">
        <v>4</v>
      </c>
      <c r="K19" s="24" t="s">
        <v>5</v>
      </c>
      <c r="L19" s="24" t="s">
        <v>6</v>
      </c>
      <c r="M19" s="40" t="s">
        <v>0</v>
      </c>
      <c r="N19" s="25" t="s">
        <v>1</v>
      </c>
      <c r="O19" s="25" t="s">
        <v>2</v>
      </c>
      <c r="P19" s="24" t="s">
        <v>3</v>
      </c>
      <c r="Q19" s="24" t="s">
        <v>4</v>
      </c>
      <c r="R19" s="24" t="s">
        <v>5</v>
      </c>
      <c r="S19" s="24" t="s">
        <v>6</v>
      </c>
      <c r="T19" s="24" t="s">
        <v>0</v>
      </c>
      <c r="U19" s="25" t="s">
        <v>1</v>
      </c>
      <c r="V19" s="25" t="s">
        <v>2</v>
      </c>
      <c r="W19" s="24" t="s">
        <v>3</v>
      </c>
      <c r="X19" s="24" t="s">
        <v>4</v>
      </c>
      <c r="Y19" s="24" t="s">
        <v>5</v>
      </c>
      <c r="Z19" s="24" t="s">
        <v>6</v>
      </c>
      <c r="AA19" s="24" t="s">
        <v>0</v>
      </c>
      <c r="AB19" s="25" t="s">
        <v>1</v>
      </c>
      <c r="AC19" s="25" t="s">
        <v>2</v>
      </c>
      <c r="AD19" s="24" t="s">
        <v>3</v>
      </c>
      <c r="AE19" s="24" t="s">
        <v>4</v>
      </c>
      <c r="AF19" s="114" t="s">
        <v>5</v>
      </c>
      <c r="AG19" s="161" t="s">
        <v>10</v>
      </c>
      <c r="AH19" s="2"/>
    </row>
    <row r="20" spans="3:33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27">
        <v>11</v>
      </c>
      <c r="N20" s="15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6">
        <v>30</v>
      </c>
      <c r="AG20" s="162"/>
    </row>
    <row r="21" spans="1:33" ht="30" customHeight="1">
      <c r="A21" s="134" t="s">
        <v>49</v>
      </c>
      <c r="B21" s="97" t="s">
        <v>45</v>
      </c>
      <c r="C21" s="128">
        <f>SUM(C22:C27)</f>
        <v>0</v>
      </c>
      <c r="D21" s="128">
        <f>SUM(D22:D27)</f>
        <v>0</v>
      </c>
      <c r="E21" s="128">
        <f>SUM(E22:E27)</f>
        <v>0</v>
      </c>
      <c r="F21" s="128">
        <f>SUM(F22:F27)</f>
        <v>0</v>
      </c>
      <c r="G21" s="107"/>
      <c r="H21" s="107"/>
      <c r="I21" s="128">
        <f>SUM(I22:I27)</f>
        <v>0</v>
      </c>
      <c r="J21" s="128">
        <f>SUM(J22:J27)</f>
        <v>0</v>
      </c>
      <c r="K21" s="128">
        <f>SUM(K22:K27)</f>
        <v>0</v>
      </c>
      <c r="L21" s="128">
        <f>SUM(L22:L27)</f>
        <v>0</v>
      </c>
      <c r="M21" s="106"/>
      <c r="N21" s="107"/>
      <c r="O21" s="107"/>
      <c r="P21" s="128">
        <f>SUM(P22:P27)</f>
        <v>0</v>
      </c>
      <c r="Q21" s="128">
        <f>SUM(Q22:Q27)</f>
        <v>0</v>
      </c>
      <c r="R21" s="128">
        <f>SUM(R22:R27)</f>
        <v>0</v>
      </c>
      <c r="S21" s="128">
        <f>SUM(S22:S27)</f>
        <v>0</v>
      </c>
      <c r="T21" s="128">
        <f>SUM(T22:T27)</f>
        <v>0</v>
      </c>
      <c r="U21" s="107"/>
      <c r="V21" s="107"/>
      <c r="W21" s="128">
        <f>SUM(W22:W27)</f>
        <v>0</v>
      </c>
      <c r="X21" s="128">
        <f>SUM(X22:X27)</f>
        <v>0</v>
      </c>
      <c r="Y21" s="128">
        <f>SUM(Y22:Y27)</f>
        <v>0</v>
      </c>
      <c r="Z21" s="128">
        <f>SUM(Z22:Z27)</f>
        <v>0</v>
      </c>
      <c r="AA21" s="128">
        <f>SUM(AA22:AA27)</f>
        <v>0</v>
      </c>
      <c r="AB21" s="107"/>
      <c r="AC21" s="107"/>
      <c r="AD21" s="128">
        <f>SUM(AD22:AD27)</f>
        <v>0</v>
      </c>
      <c r="AE21" s="128">
        <f>SUM(AE22:AE27)</f>
        <v>0</v>
      </c>
      <c r="AF21" s="128">
        <f>SUM(AF22:AF27)</f>
        <v>0</v>
      </c>
      <c r="AG21" s="96">
        <f aca="true" t="shared" si="0" ref="AG21:AG35">SUM(C21:AF21)</f>
        <v>0</v>
      </c>
    </row>
    <row r="22" spans="1:33" s="80" customFormat="1" ht="15">
      <c r="A22" s="98" t="s">
        <v>46</v>
      </c>
      <c r="B22" s="99"/>
      <c r="C22" s="73"/>
      <c r="D22" s="73"/>
      <c r="E22" s="73"/>
      <c r="F22" s="73"/>
      <c r="G22" s="70"/>
      <c r="H22" s="70"/>
      <c r="I22" s="73"/>
      <c r="J22" s="73"/>
      <c r="K22" s="73"/>
      <c r="L22" s="73"/>
      <c r="M22" s="83"/>
      <c r="N22" s="70"/>
      <c r="O22" s="70"/>
      <c r="P22" s="73"/>
      <c r="Q22" s="73"/>
      <c r="R22" s="73"/>
      <c r="S22" s="73"/>
      <c r="T22" s="73"/>
      <c r="U22" s="70"/>
      <c r="V22" s="70"/>
      <c r="W22" s="73"/>
      <c r="X22" s="73"/>
      <c r="Y22" s="73"/>
      <c r="Z22" s="73"/>
      <c r="AA22" s="73"/>
      <c r="AB22" s="70"/>
      <c r="AC22" s="70"/>
      <c r="AD22" s="73"/>
      <c r="AE22" s="73"/>
      <c r="AF22" s="73"/>
      <c r="AG22" s="66">
        <f t="shared" si="0"/>
        <v>0</v>
      </c>
    </row>
    <row r="23" spans="1:33" s="80" customFormat="1" ht="15">
      <c r="A23" s="98" t="s">
        <v>46</v>
      </c>
      <c r="B23" s="99"/>
      <c r="C23" s="73"/>
      <c r="D23" s="73"/>
      <c r="E23" s="73"/>
      <c r="F23" s="73"/>
      <c r="G23" s="70"/>
      <c r="H23" s="70"/>
      <c r="I23" s="73"/>
      <c r="J23" s="73"/>
      <c r="K23" s="73"/>
      <c r="L23" s="73"/>
      <c r="M23" s="83"/>
      <c r="N23" s="70"/>
      <c r="O23" s="70"/>
      <c r="P23" s="73"/>
      <c r="Q23" s="73"/>
      <c r="R23" s="73"/>
      <c r="S23" s="73"/>
      <c r="T23" s="73"/>
      <c r="U23" s="70"/>
      <c r="V23" s="70"/>
      <c r="W23" s="73"/>
      <c r="X23" s="73"/>
      <c r="Y23" s="73"/>
      <c r="Z23" s="73"/>
      <c r="AA23" s="73"/>
      <c r="AB23" s="70"/>
      <c r="AC23" s="70"/>
      <c r="AD23" s="73"/>
      <c r="AE23" s="73"/>
      <c r="AF23" s="73"/>
      <c r="AG23" s="66">
        <f t="shared" si="0"/>
        <v>0</v>
      </c>
    </row>
    <row r="24" spans="1:33" s="80" customFormat="1" ht="15">
      <c r="A24" s="98" t="s">
        <v>46</v>
      </c>
      <c r="B24" s="99"/>
      <c r="C24" s="73"/>
      <c r="D24" s="73"/>
      <c r="E24" s="73"/>
      <c r="F24" s="73"/>
      <c r="G24" s="70"/>
      <c r="H24" s="70"/>
      <c r="I24" s="73"/>
      <c r="J24" s="73"/>
      <c r="K24" s="73"/>
      <c r="L24" s="73"/>
      <c r="M24" s="83"/>
      <c r="N24" s="70"/>
      <c r="O24" s="70"/>
      <c r="P24" s="73"/>
      <c r="Q24" s="73"/>
      <c r="R24" s="73"/>
      <c r="S24" s="73"/>
      <c r="T24" s="73"/>
      <c r="U24" s="70"/>
      <c r="V24" s="70"/>
      <c r="W24" s="73"/>
      <c r="X24" s="73"/>
      <c r="Y24" s="73"/>
      <c r="Z24" s="73"/>
      <c r="AA24" s="73"/>
      <c r="AB24" s="70"/>
      <c r="AC24" s="70"/>
      <c r="AD24" s="73"/>
      <c r="AE24" s="73"/>
      <c r="AF24" s="73"/>
      <c r="AG24" s="66">
        <f t="shared" si="0"/>
        <v>0</v>
      </c>
    </row>
    <row r="25" spans="1:33" s="80" customFormat="1" ht="15">
      <c r="A25" s="98" t="s">
        <v>46</v>
      </c>
      <c r="B25" s="99"/>
      <c r="C25" s="73"/>
      <c r="D25" s="73"/>
      <c r="E25" s="73"/>
      <c r="F25" s="73"/>
      <c r="G25" s="70"/>
      <c r="H25" s="70"/>
      <c r="I25" s="73"/>
      <c r="J25" s="73"/>
      <c r="K25" s="73"/>
      <c r="L25" s="73"/>
      <c r="M25" s="83"/>
      <c r="N25" s="70"/>
      <c r="O25" s="70"/>
      <c r="P25" s="73"/>
      <c r="Q25" s="73"/>
      <c r="R25" s="73"/>
      <c r="S25" s="73"/>
      <c r="T25" s="73"/>
      <c r="U25" s="70"/>
      <c r="V25" s="70"/>
      <c r="W25" s="73"/>
      <c r="X25" s="73"/>
      <c r="Y25" s="73"/>
      <c r="Z25" s="73"/>
      <c r="AA25" s="73"/>
      <c r="AB25" s="70"/>
      <c r="AC25" s="70"/>
      <c r="AD25" s="73"/>
      <c r="AE25" s="73"/>
      <c r="AF25" s="73"/>
      <c r="AG25" s="66">
        <f t="shared" si="0"/>
        <v>0</v>
      </c>
    </row>
    <row r="26" spans="1:33" s="80" customFormat="1" ht="15">
      <c r="A26" s="98" t="s">
        <v>46</v>
      </c>
      <c r="B26" s="99"/>
      <c r="C26" s="73"/>
      <c r="D26" s="73"/>
      <c r="E26" s="73"/>
      <c r="F26" s="73"/>
      <c r="G26" s="70"/>
      <c r="H26" s="70"/>
      <c r="I26" s="73"/>
      <c r="J26" s="73"/>
      <c r="K26" s="73"/>
      <c r="L26" s="73"/>
      <c r="M26" s="83"/>
      <c r="N26" s="70"/>
      <c r="O26" s="70"/>
      <c r="P26" s="73"/>
      <c r="Q26" s="73"/>
      <c r="R26" s="73"/>
      <c r="S26" s="73"/>
      <c r="T26" s="73"/>
      <c r="U26" s="70"/>
      <c r="V26" s="70"/>
      <c r="W26" s="73"/>
      <c r="X26" s="73"/>
      <c r="Y26" s="73"/>
      <c r="Z26" s="73"/>
      <c r="AA26" s="73"/>
      <c r="AB26" s="70"/>
      <c r="AC26" s="70"/>
      <c r="AD26" s="73"/>
      <c r="AE26" s="73"/>
      <c r="AF26" s="73"/>
      <c r="AG26" s="66">
        <f t="shared" si="0"/>
        <v>0</v>
      </c>
    </row>
    <row r="27" spans="1:33" s="80" customFormat="1" ht="15.75" thickBot="1">
      <c r="A27" s="100" t="s">
        <v>46</v>
      </c>
      <c r="B27" s="101"/>
      <c r="C27" s="89"/>
      <c r="D27" s="89"/>
      <c r="E27" s="89"/>
      <c r="F27" s="89"/>
      <c r="G27" s="86"/>
      <c r="H27" s="86"/>
      <c r="I27" s="89"/>
      <c r="J27" s="89"/>
      <c r="K27" s="89"/>
      <c r="L27" s="89"/>
      <c r="M27" s="93"/>
      <c r="N27" s="86"/>
      <c r="O27" s="86"/>
      <c r="P27" s="89"/>
      <c r="Q27" s="89"/>
      <c r="R27" s="89"/>
      <c r="S27" s="89"/>
      <c r="T27" s="89"/>
      <c r="U27" s="86"/>
      <c r="V27" s="86"/>
      <c r="W27" s="89"/>
      <c r="X27" s="89"/>
      <c r="Y27" s="89"/>
      <c r="Z27" s="89"/>
      <c r="AA27" s="89"/>
      <c r="AB27" s="86"/>
      <c r="AC27" s="86"/>
      <c r="AD27" s="89"/>
      <c r="AE27" s="89"/>
      <c r="AF27" s="89"/>
      <c r="AG27" s="67">
        <f t="shared" si="0"/>
        <v>0</v>
      </c>
    </row>
    <row r="28" spans="1:33" ht="15">
      <c r="A28" s="163" t="s">
        <v>44</v>
      </c>
      <c r="B28" s="164"/>
      <c r="C28" s="73"/>
      <c r="D28" s="73"/>
      <c r="E28" s="73"/>
      <c r="F28" s="73"/>
      <c r="G28" s="70"/>
      <c r="H28" s="70"/>
      <c r="I28" s="73"/>
      <c r="J28" s="73"/>
      <c r="K28" s="73"/>
      <c r="L28" s="73"/>
      <c r="M28" s="77"/>
      <c r="N28" s="70"/>
      <c r="O28" s="70"/>
      <c r="P28" s="73"/>
      <c r="Q28" s="73"/>
      <c r="R28" s="73"/>
      <c r="S28" s="73"/>
      <c r="T28" s="73"/>
      <c r="U28" s="70"/>
      <c r="V28" s="70"/>
      <c r="W28" s="73"/>
      <c r="X28" s="73"/>
      <c r="Y28" s="73"/>
      <c r="Z28" s="73"/>
      <c r="AA28" s="73"/>
      <c r="AB28" s="70"/>
      <c r="AC28" s="70"/>
      <c r="AD28" s="73"/>
      <c r="AE28" s="73"/>
      <c r="AF28" s="73"/>
      <c r="AG28" s="72">
        <f t="shared" si="0"/>
        <v>0</v>
      </c>
    </row>
    <row r="29" spans="1:33" ht="15">
      <c r="A29" s="152" t="s">
        <v>7</v>
      </c>
      <c r="B29" s="153"/>
      <c r="C29" s="36"/>
      <c r="D29" s="36"/>
      <c r="E29" s="36"/>
      <c r="F29" s="36"/>
      <c r="G29" s="20"/>
      <c r="H29" s="20"/>
      <c r="I29" s="36"/>
      <c r="J29" s="36"/>
      <c r="K29" s="36"/>
      <c r="L29" s="36"/>
      <c r="M29" s="46"/>
      <c r="N29" s="20"/>
      <c r="O29" s="20"/>
      <c r="P29" s="36"/>
      <c r="Q29" s="36"/>
      <c r="R29" s="36"/>
      <c r="S29" s="36"/>
      <c r="T29" s="36"/>
      <c r="U29" s="20"/>
      <c r="V29" s="20"/>
      <c r="W29" s="36"/>
      <c r="X29" s="36"/>
      <c r="Y29" s="36"/>
      <c r="Z29" s="36"/>
      <c r="AA29" s="36"/>
      <c r="AB29" s="20"/>
      <c r="AC29" s="20"/>
      <c r="AD29" s="36"/>
      <c r="AE29" s="36"/>
      <c r="AF29" s="36"/>
      <c r="AG29" s="66">
        <f t="shared" si="0"/>
        <v>0</v>
      </c>
    </row>
    <row r="30" spans="1:33" ht="15">
      <c r="A30" s="152" t="s">
        <v>7</v>
      </c>
      <c r="B30" s="153"/>
      <c r="C30" s="36"/>
      <c r="D30" s="36"/>
      <c r="E30" s="36"/>
      <c r="F30" s="36"/>
      <c r="G30" s="20"/>
      <c r="H30" s="20"/>
      <c r="I30" s="36"/>
      <c r="J30" s="36"/>
      <c r="K30" s="36"/>
      <c r="L30" s="36"/>
      <c r="M30" s="46"/>
      <c r="N30" s="20"/>
      <c r="O30" s="20"/>
      <c r="P30" s="36"/>
      <c r="Q30" s="36"/>
      <c r="R30" s="36"/>
      <c r="S30" s="36"/>
      <c r="T30" s="36"/>
      <c r="U30" s="20"/>
      <c r="V30" s="20"/>
      <c r="W30" s="36"/>
      <c r="X30" s="36"/>
      <c r="Y30" s="36"/>
      <c r="Z30" s="36"/>
      <c r="AA30" s="36"/>
      <c r="AB30" s="20"/>
      <c r="AC30" s="20"/>
      <c r="AD30" s="36"/>
      <c r="AE30" s="36"/>
      <c r="AF30" s="36"/>
      <c r="AG30" s="66">
        <f t="shared" si="0"/>
        <v>0</v>
      </c>
    </row>
    <row r="31" spans="1:33" ht="15">
      <c r="A31" s="150" t="s">
        <v>8</v>
      </c>
      <c r="B31" s="151"/>
      <c r="C31" s="36"/>
      <c r="D31" s="36"/>
      <c r="E31" s="36"/>
      <c r="F31" s="36"/>
      <c r="G31" s="20"/>
      <c r="H31" s="20"/>
      <c r="I31" s="36"/>
      <c r="J31" s="36"/>
      <c r="K31" s="36"/>
      <c r="L31" s="36"/>
      <c r="M31" s="46"/>
      <c r="N31" s="20"/>
      <c r="O31" s="20"/>
      <c r="P31" s="36"/>
      <c r="Q31" s="36"/>
      <c r="R31" s="36"/>
      <c r="S31" s="36"/>
      <c r="T31" s="36"/>
      <c r="U31" s="20"/>
      <c r="V31" s="20"/>
      <c r="W31" s="36"/>
      <c r="X31" s="36"/>
      <c r="Y31" s="36"/>
      <c r="Z31" s="36"/>
      <c r="AA31" s="36"/>
      <c r="AB31" s="20"/>
      <c r="AC31" s="20"/>
      <c r="AD31" s="36"/>
      <c r="AE31" s="36"/>
      <c r="AF31" s="36"/>
      <c r="AG31" s="66">
        <f t="shared" si="0"/>
        <v>0</v>
      </c>
    </row>
    <row r="32" spans="1:33" ht="15.75" thickBot="1">
      <c r="A32" s="148" t="s">
        <v>9</v>
      </c>
      <c r="B32" s="149"/>
      <c r="C32" s="38"/>
      <c r="D32" s="38"/>
      <c r="E32" s="38"/>
      <c r="F32" s="38"/>
      <c r="G32" s="22"/>
      <c r="H32" s="22"/>
      <c r="I32" s="38"/>
      <c r="J32" s="38"/>
      <c r="K32" s="38"/>
      <c r="L32" s="38"/>
      <c r="M32" s="49"/>
      <c r="N32" s="22"/>
      <c r="O32" s="22"/>
      <c r="P32" s="38"/>
      <c r="Q32" s="38"/>
      <c r="R32" s="38"/>
      <c r="S32" s="38"/>
      <c r="T32" s="38"/>
      <c r="U32" s="22"/>
      <c r="V32" s="22"/>
      <c r="W32" s="38"/>
      <c r="X32" s="38"/>
      <c r="Y32" s="38"/>
      <c r="Z32" s="38"/>
      <c r="AA32" s="38"/>
      <c r="AB32" s="22"/>
      <c r="AC32" s="22"/>
      <c r="AD32" s="38"/>
      <c r="AE32" s="38"/>
      <c r="AF32" s="38"/>
      <c r="AG32" s="67">
        <f t="shared" si="0"/>
        <v>0</v>
      </c>
    </row>
    <row r="33" spans="1:33" ht="15">
      <c r="A33" s="163" t="s">
        <v>17</v>
      </c>
      <c r="B33" s="164"/>
      <c r="C33" s="34"/>
      <c r="D33" s="34"/>
      <c r="E33" s="34"/>
      <c r="F33" s="34"/>
      <c r="G33" s="18"/>
      <c r="H33" s="18"/>
      <c r="I33" s="34"/>
      <c r="J33" s="34"/>
      <c r="K33" s="34"/>
      <c r="L33" s="34"/>
      <c r="M33" s="43"/>
      <c r="N33" s="18"/>
      <c r="O33" s="18"/>
      <c r="P33" s="34"/>
      <c r="Q33" s="34"/>
      <c r="R33" s="34"/>
      <c r="S33" s="34"/>
      <c r="T33" s="34"/>
      <c r="U33" s="18"/>
      <c r="V33" s="18"/>
      <c r="W33" s="34"/>
      <c r="X33" s="34"/>
      <c r="Y33" s="34"/>
      <c r="Z33" s="34"/>
      <c r="AA33" s="34"/>
      <c r="AB33" s="18"/>
      <c r="AC33" s="18"/>
      <c r="AD33" s="34"/>
      <c r="AE33" s="34"/>
      <c r="AF33" s="34"/>
      <c r="AG33" s="68">
        <f t="shared" si="0"/>
        <v>0</v>
      </c>
    </row>
    <row r="34" spans="1:33" ht="15">
      <c r="A34" s="150" t="s">
        <v>18</v>
      </c>
      <c r="B34" s="151"/>
      <c r="C34" s="36"/>
      <c r="D34" s="36"/>
      <c r="E34" s="36"/>
      <c r="F34" s="36"/>
      <c r="G34" s="20"/>
      <c r="H34" s="20"/>
      <c r="I34" s="36"/>
      <c r="J34" s="36"/>
      <c r="K34" s="36"/>
      <c r="L34" s="36"/>
      <c r="M34" s="46"/>
      <c r="N34" s="20"/>
      <c r="O34" s="20"/>
      <c r="P34" s="36"/>
      <c r="Q34" s="36"/>
      <c r="R34" s="36"/>
      <c r="S34" s="36"/>
      <c r="T34" s="36"/>
      <c r="U34" s="20"/>
      <c r="V34" s="20"/>
      <c r="W34" s="36"/>
      <c r="X34" s="36"/>
      <c r="Y34" s="36"/>
      <c r="Z34" s="36"/>
      <c r="AA34" s="36"/>
      <c r="AB34" s="20"/>
      <c r="AC34" s="20"/>
      <c r="AD34" s="36"/>
      <c r="AE34" s="36"/>
      <c r="AF34" s="36"/>
      <c r="AG34" s="66">
        <f t="shared" si="0"/>
        <v>0</v>
      </c>
    </row>
    <row r="35" spans="1:33" ht="15.75" thickBot="1">
      <c r="A35" s="148" t="s">
        <v>35</v>
      </c>
      <c r="B35" s="149"/>
      <c r="C35" s="38"/>
      <c r="D35" s="38"/>
      <c r="E35" s="38"/>
      <c r="F35" s="38"/>
      <c r="G35" s="22"/>
      <c r="H35" s="22"/>
      <c r="I35" s="38"/>
      <c r="J35" s="38"/>
      <c r="K35" s="38"/>
      <c r="L35" s="38"/>
      <c r="M35" s="49"/>
      <c r="N35" s="22"/>
      <c r="O35" s="22"/>
      <c r="P35" s="38"/>
      <c r="Q35" s="38"/>
      <c r="R35" s="38"/>
      <c r="S35" s="38"/>
      <c r="T35" s="38"/>
      <c r="U35" s="22"/>
      <c r="V35" s="22"/>
      <c r="W35" s="38"/>
      <c r="X35" s="38"/>
      <c r="Y35" s="38"/>
      <c r="Z35" s="38"/>
      <c r="AA35" s="38"/>
      <c r="AB35" s="22"/>
      <c r="AC35" s="22"/>
      <c r="AD35" s="38"/>
      <c r="AE35" s="38"/>
      <c r="AF35" s="38"/>
      <c r="AG35" s="67">
        <f t="shared" si="0"/>
        <v>0</v>
      </c>
    </row>
    <row r="36" spans="1:33" ht="15.75" thickBot="1">
      <c r="A36" s="165" t="s">
        <v>36</v>
      </c>
      <c r="B36" s="166"/>
      <c r="C36" s="56">
        <f>SUM(C22:C32)</f>
        <v>0</v>
      </c>
      <c r="D36" s="56">
        <f>SUM(D22:D32)</f>
        <v>0</v>
      </c>
      <c r="E36" s="56">
        <f>SUM(E22:E32)</f>
        <v>0</v>
      </c>
      <c r="F36" s="56">
        <f>SUM(F22:F32)</f>
        <v>0</v>
      </c>
      <c r="G36" s="58"/>
      <c r="H36" s="58"/>
      <c r="I36" s="56">
        <f>SUM(I22:I32)</f>
        <v>0</v>
      </c>
      <c r="J36" s="56">
        <f>SUM(J22:J32)</f>
        <v>0</v>
      </c>
      <c r="K36" s="56">
        <f>SUM(K22:K32)</f>
        <v>0</v>
      </c>
      <c r="L36" s="56">
        <f>SUM(L22:L32)</f>
        <v>0</v>
      </c>
      <c r="M36" s="63"/>
      <c r="N36" s="58"/>
      <c r="O36" s="58"/>
      <c r="P36" s="56">
        <f>SUM(P22:P32)</f>
        <v>0</v>
      </c>
      <c r="Q36" s="56">
        <f>SUM(Q22:Q32)</f>
        <v>0</v>
      </c>
      <c r="R36" s="56">
        <f>SUM(R22:R32)</f>
        <v>0</v>
      </c>
      <c r="S36" s="56">
        <f>SUM(S22:S32)</f>
        <v>0</v>
      </c>
      <c r="T36" s="56">
        <f>SUM(T22:T32)</f>
        <v>0</v>
      </c>
      <c r="U36" s="58"/>
      <c r="V36" s="58"/>
      <c r="W36" s="56">
        <f>SUM(W22:W32)</f>
        <v>0</v>
      </c>
      <c r="X36" s="56">
        <f>SUM(X22:X32)</f>
        <v>0</v>
      </c>
      <c r="Y36" s="56">
        <f>SUM(Y22:Y32)</f>
        <v>0</v>
      </c>
      <c r="Z36" s="56">
        <f>SUM(Z22:Z32)</f>
        <v>0</v>
      </c>
      <c r="AA36" s="56">
        <f>SUM(AA22:AA32)</f>
        <v>0</v>
      </c>
      <c r="AB36" s="58"/>
      <c r="AC36" s="58"/>
      <c r="AD36" s="56">
        <f>SUM(AD22:AD32)</f>
        <v>0</v>
      </c>
      <c r="AE36" s="56">
        <f>SUM(AE22:AE32)</f>
        <v>0</v>
      </c>
      <c r="AF36" s="56">
        <f>SUM(AF22:AF32)</f>
        <v>0</v>
      </c>
      <c r="AG36" s="59">
        <f>SUM(AG22:AG32)</f>
        <v>0</v>
      </c>
    </row>
    <row r="37" spans="1:33" ht="15.75" thickBot="1">
      <c r="A37" s="165" t="s">
        <v>34</v>
      </c>
      <c r="B37" s="16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  <c r="AG37" s="60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35" t="s">
        <v>22</v>
      </c>
      <c r="S40" s="135"/>
      <c r="T40" s="135"/>
      <c r="U40" s="135"/>
      <c r="V40" s="135"/>
      <c r="W40" s="5"/>
      <c r="AG40" s="2"/>
    </row>
    <row r="41" spans="1:33" ht="15">
      <c r="A41" s="1" t="s">
        <v>20</v>
      </c>
      <c r="B41" s="142"/>
      <c r="C41" s="142"/>
      <c r="D41" s="142"/>
      <c r="E41" s="110"/>
      <c r="R41" s="135" t="s">
        <v>20</v>
      </c>
      <c r="S41" s="135"/>
      <c r="T41" s="135"/>
      <c r="U41" s="135"/>
      <c r="V41" s="135"/>
      <c r="W41" s="147"/>
      <c r="X41" s="147"/>
      <c r="Y41" s="147"/>
      <c r="AG41" s="2"/>
    </row>
    <row r="42" spans="1:33" ht="15">
      <c r="A42" s="1" t="s">
        <v>21</v>
      </c>
      <c r="R42" s="135" t="s">
        <v>21</v>
      </c>
      <c r="S42" s="135"/>
      <c r="T42" s="135"/>
      <c r="U42" s="135"/>
      <c r="V42" s="135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7, 20 de gener de 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2017-01-16T11:53:10Z</cp:lastPrinted>
  <dcterms:created xsi:type="dcterms:W3CDTF">2016-08-01T10:00:20Z</dcterms:created>
  <dcterms:modified xsi:type="dcterms:W3CDTF">2020-01-27T09:20:53Z</dcterms:modified>
  <cp:category/>
  <cp:version/>
  <cp:contentType/>
  <cp:contentStatus/>
</cp:coreProperties>
</file>