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715" tabRatio="758" activeTab="11"/>
  </bookViews>
  <sheets>
    <sheet name="Gen-20" sheetId="1" r:id="rId1"/>
    <sheet name="Mar-20" sheetId="2" r:id="rId2"/>
    <sheet name="Feb-20" sheetId="3" r:id="rId3"/>
    <sheet name="Abr-20" sheetId="4" r:id="rId4"/>
    <sheet name="Maig-20" sheetId="5" r:id="rId5"/>
    <sheet name="Jul-20" sheetId="6" r:id="rId6"/>
    <sheet name="Ago-20" sheetId="7" r:id="rId7"/>
    <sheet name="Set-20" sheetId="8" r:id="rId8"/>
    <sheet name="Oct-20" sheetId="9" r:id="rId9"/>
    <sheet name="Nov-20" sheetId="10" r:id="rId10"/>
    <sheet name="Des-20" sheetId="11" r:id="rId11"/>
    <sheet name="Juny-20" sheetId="12" r:id="rId12"/>
  </sheets>
  <definedNames>
    <definedName name="_xlnm.Print_Area" localSheetId="3">'Abr-20'!$A$1:$AG$43</definedName>
    <definedName name="_xlnm.Print_Area" localSheetId="6">'Ago-20'!$A$1:$AH$43</definedName>
    <definedName name="_xlnm.Print_Area" localSheetId="10">'Des-20'!$A$1:$AH$43</definedName>
    <definedName name="_xlnm.Print_Area" localSheetId="2">'Feb-20'!$A$1:$AF$43</definedName>
    <definedName name="_xlnm.Print_Area" localSheetId="0">'Gen-20'!$A$1:$AH$43</definedName>
    <definedName name="_xlnm.Print_Area" localSheetId="5">'Jul-20'!$A$1:$AH$43</definedName>
    <definedName name="_xlnm.Print_Area" localSheetId="11">'Juny-20'!$A$1:$AG$43</definedName>
    <definedName name="_xlnm.Print_Area" localSheetId="4">'Maig-20'!$A$1:$AH$43</definedName>
    <definedName name="_xlnm.Print_Area" localSheetId="1">'Mar-20'!$A$1:$AH$43</definedName>
    <definedName name="_xlnm.Print_Area" localSheetId="9">'Nov-20'!$A$1:$AG$43</definedName>
    <definedName name="_xlnm.Print_Area" localSheetId="8">'Oct-20'!$A$1:$AH$43</definedName>
    <definedName name="_xlnm.Print_Area" localSheetId="7">'Set-20'!$A$1:$AG$43</definedName>
  </definedNames>
  <calcPr fullCalcOnLoad="1"/>
</workbook>
</file>

<file path=xl/sharedStrings.xml><?xml version="1.0" encoding="utf-8"?>
<sst xmlns="http://schemas.openxmlformats.org/spreadsheetml/2006/main" count="846" uniqueCount="53">
  <si>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</si>
  <si>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</si>
  <si>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</si>
  <si>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</si>
  <si>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</si>
  <si>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</si>
  <si>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</si>
  <si>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</si>
  <si>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</si>
  <si>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</si>
  <si>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</si>
  <si>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</si>
  <si>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</si>
  <si>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</si>
  <si>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</si>
  <si>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</si>
  <si>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</si>
  <si>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</si>
  <si>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</si>
  <si>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</si>
  <si>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</si>
  <si>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</si>
  <si>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</si>
  <si>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</si>
  <si>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</si>
  <si>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</si>
  <si>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</si>
  <si>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</si>
  <si>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</si>
  <si>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</si>
  <si>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</si>
  <si>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</si>
  <si>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</si>
  <si>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</si>
  <si>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</si>
  <si>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</si>
  <si>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</si>
  <si>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</si>
  <si>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</si>
  <si>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</si>
  <si>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</si>
  <si>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</si>
  <si>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</si>
  <si>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</si>
  <si>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</si>
  <si>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</si>
  <si>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 xml:space="preserve">Codi del projecte subvencionat: 
</t>
  </si>
  <si>
    <t>Nova contractació</t>
  </si>
  <si>
    <t>DM</t>
  </si>
  <si>
    <t>DT.</t>
  </si>
  <si>
    <t>DL.</t>
  </si>
  <si>
    <t xml:space="preserve">Tasca XXX
Descripció activitats:
- XXXXX
- XXXXX
</t>
  </si>
  <si>
    <t xml:space="preserve">DS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</si>
</sst>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42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33" borderId="18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33" borderId="20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2" fontId="19" fillId="33" borderId="21" xfId="0" applyNumberFormat="1" applyFont="1" applyFill="1" applyBorder="1" applyAlignment="1" applyProtection="1">
      <alignment horizontal="center" vertical="center"/>
      <protection locked="0"/>
    </xf>
    <xf numFmtId="0" fontId="42" fillId="34" borderId="13" xfId="0" applyFon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42" fillId="33" borderId="16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0" fontId="42" fillId="34" borderId="16" xfId="0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/>
    </xf>
    <xf numFmtId="2" fontId="19" fillId="0" borderId="23" xfId="0" applyNumberFormat="1" applyFont="1" applyFill="1" applyBorder="1" applyAlignment="1" applyProtection="1">
      <alignment horizontal="center" vertical="center"/>
      <protection/>
    </xf>
    <xf numFmtId="2" fontId="43" fillId="33" borderId="23" xfId="0" applyNumberFormat="1" applyFont="1" applyFill="1" applyBorder="1" applyAlignment="1" applyProtection="1">
      <alignment horizontal="center" vertical="center"/>
      <protection/>
    </xf>
    <xf numFmtId="2" fontId="42" fillId="0" borderId="24" xfId="0" applyNumberFormat="1" applyFont="1" applyBorder="1" applyAlignment="1" applyProtection="1">
      <alignment horizontal="center" vertical="center"/>
      <protection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3" fillId="33" borderId="22" xfId="0" applyNumberFormat="1" applyFont="1" applyFill="1" applyBorder="1" applyAlignment="1" applyProtection="1">
      <alignment horizontal="center" vertical="center"/>
      <protection/>
    </xf>
    <xf numFmtId="2" fontId="44" fillId="34" borderId="22" xfId="0" applyNumberFormat="1" applyFont="1" applyFill="1" applyBorder="1" applyAlignment="1" applyProtection="1">
      <alignment horizontal="center" vertical="center"/>
      <protection/>
    </xf>
    <xf numFmtId="2" fontId="44" fillId="34" borderId="23" xfId="0" applyNumberFormat="1" applyFont="1" applyFill="1" applyBorder="1" applyAlignment="1" applyProtection="1">
      <alignment horizontal="center" vertical="center"/>
      <protection/>
    </xf>
    <xf numFmtId="2" fontId="0" fillId="0" borderId="23" xfId="0" applyNumberFormat="1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44" fillId="34" borderId="29" xfId="0" applyNumberFormat="1" applyFont="1" applyFill="1" applyBorder="1" applyAlignment="1" applyProtection="1">
      <alignment horizontal="center" vertical="center"/>
      <protection/>
    </xf>
    <xf numFmtId="2" fontId="19" fillId="0" borderId="30" xfId="0" applyNumberFormat="1" applyFont="1" applyFill="1" applyBorder="1" applyAlignment="1" applyProtection="1">
      <alignment horizontal="center" vertical="center"/>
      <protection locked="0"/>
    </xf>
    <xf numFmtId="2" fontId="19" fillId="33" borderId="30" xfId="0" applyNumberFormat="1" applyFont="1" applyFill="1" applyBorder="1" applyAlignment="1" applyProtection="1">
      <alignment horizontal="center" vertical="center"/>
      <protection locked="0"/>
    </xf>
    <xf numFmtId="2" fontId="19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 applyProtection="1">
      <alignment horizontal="center" vertical="center"/>
      <protection/>
    </xf>
    <xf numFmtId="2" fontId="19" fillId="34" borderId="32" xfId="0" applyNumberFormat="1" applyFont="1" applyFill="1" applyBorder="1" applyAlignment="1" applyProtection="1">
      <alignment horizontal="center" vertical="center"/>
      <protection locked="0"/>
    </xf>
    <xf numFmtId="2" fontId="19" fillId="0" borderId="33" xfId="0" applyNumberFormat="1" applyFont="1" applyFill="1" applyBorder="1" applyAlignment="1" applyProtection="1">
      <alignment horizontal="center" vertical="center"/>
      <protection locked="0"/>
    </xf>
    <xf numFmtId="2" fontId="19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33" borderId="30" xfId="0" applyNumberFormat="1" applyFill="1" applyBorder="1" applyAlignment="1" applyProtection="1">
      <alignment horizontal="center" vertical="center"/>
      <protection locked="0"/>
    </xf>
    <xf numFmtId="2" fontId="0" fillId="34" borderId="30" xfId="0" applyNumberFormat="1" applyFill="1" applyBorder="1" applyAlignment="1" applyProtection="1">
      <alignment horizontal="center" vertical="center"/>
      <protection locked="0"/>
    </xf>
    <xf numFmtId="2" fontId="19" fillId="34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4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42" fillId="0" borderId="28" xfId="0" applyNumberFormat="1" applyFont="1" applyBorder="1" applyAlignment="1" applyProtection="1">
      <alignment horizontal="center" vertical="center"/>
      <protection/>
    </xf>
    <xf numFmtId="2" fontId="17" fillId="0" borderId="28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horizontal="left" indent="1"/>
      <protection locked="0"/>
    </xf>
    <xf numFmtId="0" fontId="17" fillId="0" borderId="3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30" xfId="0" applyNumberFormat="1" applyFont="1" applyFill="1" applyBorder="1" applyAlignment="1" applyProtection="1">
      <alignment horizontal="center" vertical="center"/>
      <protection/>
    </xf>
    <xf numFmtId="2" fontId="19" fillId="33" borderId="30" xfId="0" applyNumberFormat="1" applyFont="1" applyFill="1" applyBorder="1" applyAlignment="1" applyProtection="1">
      <alignment horizontal="center" vertical="center"/>
      <protection/>
    </xf>
    <xf numFmtId="2" fontId="19" fillId="33" borderId="33" xfId="0" applyNumberFormat="1" applyFont="1" applyFill="1" applyBorder="1" applyAlignment="1" applyProtection="1">
      <alignment horizontal="center" vertical="center"/>
      <protection/>
    </xf>
    <xf numFmtId="2" fontId="19" fillId="34" borderId="30" xfId="0" applyNumberFormat="1" applyFont="1" applyFill="1" applyBorder="1" applyAlignment="1" applyProtection="1">
      <alignment horizontal="center" vertical="center"/>
      <protection/>
    </xf>
    <xf numFmtId="2" fontId="42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33" xfId="0" applyNumberFormat="1" applyFont="1" applyFill="1" applyBorder="1" applyAlignment="1" applyProtection="1">
      <alignment horizontal="center" vertical="center"/>
      <protection/>
    </xf>
    <xf numFmtId="1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19" fillId="34" borderId="32" xfId="0" applyNumberFormat="1" applyFont="1" applyFill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34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42" fillId="0" borderId="30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2" fontId="0" fillId="34" borderId="33" xfId="0" applyNumberFormat="1" applyFont="1" applyFill="1" applyBorder="1" applyAlignment="1" applyProtection="1">
      <alignment horizontal="center" vertical="center"/>
      <protection locked="0"/>
    </xf>
    <xf numFmtId="2" fontId="0" fillId="34" borderId="33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2" fontId="0" fillId="34" borderId="18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/>
    </xf>
    <xf numFmtId="2" fontId="43" fillId="34" borderId="23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18" xfId="0" applyNumberFormat="1" applyFont="1" applyFill="1" applyBorder="1" applyAlignment="1" applyProtection="1">
      <alignment horizontal="center" vertical="center"/>
      <protection locked="0"/>
    </xf>
    <xf numFmtId="2" fontId="19" fillId="34" borderId="2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1" fontId="42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/>
    </xf>
    <xf numFmtId="1" fontId="42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 wrapText="1" indent="1"/>
      <protection locked="0"/>
    </xf>
    <xf numFmtId="1" fontId="42" fillId="33" borderId="40" xfId="0" applyNumberFormat="1" applyFont="1" applyFill="1" applyBorder="1" applyAlignment="1" applyProtection="1">
      <alignment horizontal="center" vertical="center"/>
      <protection locked="0"/>
    </xf>
    <xf numFmtId="0" fontId="42" fillId="34" borderId="41" xfId="0" applyFont="1" applyFill="1" applyBorder="1" applyAlignment="1" applyProtection="1">
      <alignment horizontal="center" vertical="center"/>
      <protection locked="0"/>
    </xf>
    <xf numFmtId="2" fontId="0" fillId="34" borderId="13" xfId="0" applyNumberFormat="1" applyFont="1" applyFill="1" applyBorder="1" applyAlignment="1" applyProtection="1">
      <alignment horizontal="center" vertical="center"/>
      <protection/>
    </xf>
    <xf numFmtId="2" fontId="42" fillId="33" borderId="30" xfId="0" applyNumberFormat="1" applyFont="1" applyFill="1" applyBorder="1" applyAlignment="1" applyProtection="1">
      <alignment horizontal="center" vertical="center"/>
      <protection/>
    </xf>
    <xf numFmtId="1" fontId="42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2" fontId="0" fillId="0" borderId="36" xfId="0" applyNumberForma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4" fillId="0" borderId="45" xfId="0" applyNumberFormat="1" applyFont="1" applyFill="1" applyBorder="1" applyAlignment="1" applyProtection="1">
      <alignment horizontal="center" vertical="center"/>
      <protection/>
    </xf>
    <xf numFmtId="2" fontId="44" fillId="0" borderId="46" xfId="0" applyNumberFormat="1" applyFont="1" applyFill="1" applyBorder="1" applyAlignment="1" applyProtection="1">
      <alignment horizontal="center" vertical="center"/>
      <protection/>
    </xf>
    <xf numFmtId="2" fontId="44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>
      <alignment horizontal="left"/>
    </xf>
    <xf numFmtId="0" fontId="0" fillId="0" borderId="50" xfId="0" applyBorder="1" applyAlignment="1" applyProtection="1">
      <alignment horizontal="left"/>
      <protection locked="0"/>
    </xf>
    <xf numFmtId="0" fontId="0" fillId="0" borderId="51" xfId="0" applyBorder="1" applyAlignment="1">
      <alignment horizontal="left"/>
    </xf>
    <xf numFmtId="0" fontId="0" fillId="0" borderId="50" xfId="0" applyBorder="1" applyAlignment="1" applyProtection="1">
      <alignment horizontal="left" indent="1"/>
      <protection locked="0"/>
    </xf>
    <xf numFmtId="0" fontId="0" fillId="0" borderId="51" xfId="0" applyBorder="1" applyAlignment="1">
      <alignment horizontal="left" indent="1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10" fontId="0" fillId="0" borderId="36" xfId="0" applyNumberForma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2" fontId="0" fillId="0" borderId="45" xfId="0" applyNumberFormat="1" applyBorder="1" applyAlignment="1" applyProtection="1">
      <alignment horizontal="center" vertical="center"/>
      <protection/>
    </xf>
    <xf numFmtId="2" fontId="0" fillId="0" borderId="46" xfId="0" applyNumberForma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2" fillId="0" borderId="57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">
      <selection activeCell="F19" sqref="F19:G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16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3:37" ht="15">
      <c r="C19" s="30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41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5</v>
      </c>
      <c r="AF19" s="10" t="s">
        <v>6</v>
      </c>
      <c r="AG19" s="10" t="s">
        <v>0</v>
      </c>
      <c r="AH19" s="10" t="s">
        <v>10</v>
      </c>
      <c r="AI19" s="2"/>
      <c r="AJ19" s="2"/>
      <c r="AK19" s="2"/>
    </row>
    <row r="20" spans="3:34" ht="15.75" thickBot="1">
      <c r="C20" s="107">
        <v>1</v>
      </c>
      <c r="D20" s="52">
        <v>2</v>
      </c>
      <c r="E20" s="52">
        <v>3</v>
      </c>
      <c r="F20" s="133">
        <v>4</v>
      </c>
      <c r="G20" s="136">
        <v>5</v>
      </c>
      <c r="H20" s="137">
        <v>6</v>
      </c>
      <c r="I20" s="52">
        <v>7</v>
      </c>
      <c r="J20" s="52">
        <v>8</v>
      </c>
      <c r="K20" s="52">
        <v>9</v>
      </c>
      <c r="L20" s="52">
        <v>10</v>
      </c>
      <c r="M20" s="133">
        <v>11</v>
      </c>
      <c r="N20" s="133">
        <v>12</v>
      </c>
      <c r="O20" s="52">
        <v>13</v>
      </c>
      <c r="P20" s="52">
        <v>14</v>
      </c>
      <c r="Q20" s="52">
        <v>15</v>
      </c>
      <c r="R20" s="52">
        <v>16</v>
      </c>
      <c r="S20" s="52">
        <v>17</v>
      </c>
      <c r="T20" s="133">
        <v>18</v>
      </c>
      <c r="U20" s="133">
        <v>19</v>
      </c>
      <c r="V20" s="52">
        <v>20</v>
      </c>
      <c r="W20" s="52">
        <v>21</v>
      </c>
      <c r="X20" s="52">
        <v>22</v>
      </c>
      <c r="Y20" s="52">
        <v>23</v>
      </c>
      <c r="Z20" s="52">
        <v>24</v>
      </c>
      <c r="AA20" s="133">
        <v>25</v>
      </c>
      <c r="AB20" s="133">
        <v>26</v>
      </c>
      <c r="AC20" s="52">
        <v>27</v>
      </c>
      <c r="AD20" s="52">
        <v>28</v>
      </c>
      <c r="AE20" s="52">
        <v>29</v>
      </c>
      <c r="AF20" s="52">
        <v>30</v>
      </c>
      <c r="AG20" s="52">
        <v>31</v>
      </c>
      <c r="AH20" s="52"/>
    </row>
    <row r="21" spans="1:34" ht="30" customHeight="1">
      <c r="A21" s="90" t="s">
        <v>46</v>
      </c>
      <c r="B21" s="91" t="s">
        <v>45</v>
      </c>
      <c r="C21" s="97"/>
      <c r="D21" s="96">
        <f>SUM(D22:D25)</f>
        <v>0</v>
      </c>
      <c r="E21" s="96">
        <f>SUM(E22:E25)</f>
        <v>0</v>
      </c>
      <c r="F21" s="101"/>
      <c r="G21" s="101"/>
      <c r="H21" s="138"/>
      <c r="I21" s="96">
        <f>SUM(I22:I25)</f>
        <v>0</v>
      </c>
      <c r="J21" s="96">
        <f>SUM(J22:J25)</f>
        <v>0</v>
      </c>
      <c r="K21" s="96">
        <f>SUM(K22:K25)</f>
        <v>0</v>
      </c>
      <c r="L21" s="96">
        <f>SUM(L22:L25)</f>
        <v>0</v>
      </c>
      <c r="M21" s="101"/>
      <c r="N21" s="101"/>
      <c r="O21" s="96">
        <f>SUM(O22:O25)</f>
        <v>0</v>
      </c>
      <c r="P21" s="96">
        <f>SUM(P22:P25)</f>
        <v>0</v>
      </c>
      <c r="Q21" s="96">
        <f>SUM(Q22:Q25)</f>
        <v>0</v>
      </c>
      <c r="R21" s="96">
        <f>SUM(R22:R25)</f>
        <v>0</v>
      </c>
      <c r="S21" s="96">
        <f>SUM(S22:S25)</f>
        <v>0</v>
      </c>
      <c r="T21" s="101"/>
      <c r="U21" s="101"/>
      <c r="V21" s="96">
        <f>SUM(V22:V25)</f>
        <v>0</v>
      </c>
      <c r="W21" s="96">
        <f>SUM(W22:W25)</f>
        <v>0</v>
      </c>
      <c r="X21" s="96">
        <f>SUM(X22:X25)</f>
        <v>0</v>
      </c>
      <c r="Y21" s="96">
        <f>SUM(Y22:Y25)</f>
        <v>0</v>
      </c>
      <c r="Z21" s="96">
        <f>SUM(Z22:Z25)</f>
        <v>0</v>
      </c>
      <c r="AA21" s="101"/>
      <c r="AB21" s="101"/>
      <c r="AC21" s="96">
        <f>SUM(AC22:AC25)</f>
        <v>0</v>
      </c>
      <c r="AD21" s="96">
        <f>SUM(AD22:AD25)</f>
        <v>0</v>
      </c>
      <c r="AE21" s="96">
        <f>SUM(AE22:AE25)</f>
        <v>0</v>
      </c>
      <c r="AF21" s="96">
        <f>SUM(AF22:AF25)</f>
        <v>0</v>
      </c>
      <c r="AG21" s="96">
        <f>SUM(AG22:AG25)</f>
        <v>0</v>
      </c>
      <c r="AH21" s="96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86"/>
      <c r="D22" s="84"/>
      <c r="E22" s="84"/>
      <c r="F22" s="85"/>
      <c r="G22" s="85"/>
      <c r="H22" s="86"/>
      <c r="I22" s="84"/>
      <c r="J22" s="84"/>
      <c r="K22" s="84"/>
      <c r="L22" s="84"/>
      <c r="M22" s="85"/>
      <c r="N22" s="85"/>
      <c r="O22" s="84"/>
      <c r="P22" s="84"/>
      <c r="Q22" s="84"/>
      <c r="R22" s="84"/>
      <c r="S22" s="84"/>
      <c r="T22" s="85"/>
      <c r="U22" s="85"/>
      <c r="V22" s="84"/>
      <c r="W22" s="84"/>
      <c r="X22" s="84"/>
      <c r="Y22" s="84"/>
      <c r="Z22" s="84"/>
      <c r="AA22" s="85"/>
      <c r="AB22" s="85"/>
      <c r="AC22" s="84"/>
      <c r="AD22" s="84"/>
      <c r="AE22" s="84"/>
      <c r="AF22" s="84"/>
      <c r="AG22" s="84"/>
      <c r="AH22" s="84">
        <f t="shared" si="0"/>
        <v>0</v>
      </c>
    </row>
    <row r="23" spans="1:34" s="83" customFormat="1" ht="75">
      <c r="A23" s="135" t="s">
        <v>51</v>
      </c>
      <c r="B23" s="92"/>
      <c r="C23" s="86"/>
      <c r="D23" s="84"/>
      <c r="E23" s="84"/>
      <c r="F23" s="85"/>
      <c r="G23" s="85"/>
      <c r="H23" s="86"/>
      <c r="I23" s="84"/>
      <c r="J23" s="84"/>
      <c r="K23" s="84"/>
      <c r="L23" s="84"/>
      <c r="M23" s="85"/>
      <c r="N23" s="85"/>
      <c r="O23" s="84"/>
      <c r="P23" s="84"/>
      <c r="Q23" s="84"/>
      <c r="R23" s="84"/>
      <c r="S23" s="84"/>
      <c r="T23" s="85"/>
      <c r="U23" s="85"/>
      <c r="V23" s="84"/>
      <c r="W23" s="84"/>
      <c r="X23" s="84"/>
      <c r="Y23" s="84"/>
      <c r="Z23" s="84"/>
      <c r="AA23" s="85"/>
      <c r="AB23" s="85"/>
      <c r="AC23" s="84"/>
      <c r="AD23" s="84"/>
      <c r="AE23" s="84"/>
      <c r="AF23" s="84"/>
      <c r="AG23" s="84"/>
      <c r="AH23" s="84">
        <f t="shared" si="0"/>
        <v>0</v>
      </c>
    </row>
    <row r="24" spans="1:34" s="83" customFormat="1" ht="75">
      <c r="A24" s="135" t="s">
        <v>51</v>
      </c>
      <c r="B24" s="92"/>
      <c r="C24" s="86"/>
      <c r="D24" s="84"/>
      <c r="E24" s="84"/>
      <c r="F24" s="85"/>
      <c r="G24" s="85"/>
      <c r="H24" s="86"/>
      <c r="I24" s="84"/>
      <c r="J24" s="84"/>
      <c r="K24" s="84"/>
      <c r="L24" s="84"/>
      <c r="M24" s="85"/>
      <c r="N24" s="85"/>
      <c r="O24" s="84"/>
      <c r="P24" s="84"/>
      <c r="Q24" s="84"/>
      <c r="R24" s="84"/>
      <c r="S24" s="84"/>
      <c r="T24" s="85"/>
      <c r="U24" s="85"/>
      <c r="V24" s="84"/>
      <c r="W24" s="84"/>
      <c r="X24" s="84"/>
      <c r="Y24" s="84"/>
      <c r="Z24" s="84"/>
      <c r="AA24" s="85"/>
      <c r="AB24" s="85"/>
      <c r="AC24" s="84"/>
      <c r="AD24" s="84"/>
      <c r="AE24" s="84"/>
      <c r="AF24" s="84"/>
      <c r="AG24" s="84"/>
      <c r="AH24" s="84">
        <f t="shared" si="0"/>
        <v>0</v>
      </c>
    </row>
    <row r="25" spans="1:34" s="83" customFormat="1" ht="75.75" thickBot="1">
      <c r="A25" s="135" t="s">
        <v>51</v>
      </c>
      <c r="B25" s="92"/>
      <c r="C25" s="86"/>
      <c r="D25" s="84"/>
      <c r="E25" s="84"/>
      <c r="F25" s="85"/>
      <c r="G25" s="85"/>
      <c r="H25" s="86"/>
      <c r="I25" s="84"/>
      <c r="J25" s="84"/>
      <c r="K25" s="84"/>
      <c r="L25" s="84"/>
      <c r="M25" s="85"/>
      <c r="N25" s="85"/>
      <c r="O25" s="84"/>
      <c r="P25" s="84"/>
      <c r="Q25" s="84"/>
      <c r="R25" s="84"/>
      <c r="S25" s="84"/>
      <c r="T25" s="85"/>
      <c r="U25" s="85"/>
      <c r="V25" s="84"/>
      <c r="W25" s="84"/>
      <c r="X25" s="84"/>
      <c r="Y25" s="84"/>
      <c r="Z25" s="84"/>
      <c r="AA25" s="85"/>
      <c r="AB25" s="85"/>
      <c r="AC25" s="84"/>
      <c r="AD25" s="84"/>
      <c r="AE25" s="84"/>
      <c r="AF25" s="84"/>
      <c r="AG25" s="84"/>
      <c r="AH25" s="84">
        <f t="shared" si="0"/>
        <v>0</v>
      </c>
    </row>
    <row r="26" spans="1:34" ht="15">
      <c r="A26" s="171" t="s">
        <v>44</v>
      </c>
      <c r="B26" s="172"/>
      <c r="C26" s="80"/>
      <c r="D26" s="78"/>
      <c r="E26" s="78"/>
      <c r="F26" s="79"/>
      <c r="G26" s="79"/>
      <c r="H26" s="80"/>
      <c r="I26" s="78"/>
      <c r="J26" s="78"/>
      <c r="K26" s="78"/>
      <c r="L26" s="78"/>
      <c r="M26" s="79"/>
      <c r="N26" s="79"/>
      <c r="O26" s="78"/>
      <c r="P26" s="78"/>
      <c r="Q26" s="78"/>
      <c r="R26" s="78"/>
      <c r="S26" s="78"/>
      <c r="T26" s="79"/>
      <c r="U26" s="79"/>
      <c r="V26" s="78"/>
      <c r="W26" s="78"/>
      <c r="X26" s="78"/>
      <c r="Y26" s="78"/>
      <c r="Z26" s="78"/>
      <c r="AA26" s="79"/>
      <c r="AB26" s="79"/>
      <c r="AC26" s="78"/>
      <c r="AD26" s="78"/>
      <c r="AE26" s="78"/>
      <c r="AF26" s="78"/>
      <c r="AG26" s="78"/>
      <c r="AH26" s="78">
        <f t="shared" si="0"/>
        <v>0</v>
      </c>
    </row>
    <row r="27" spans="1:34" ht="15">
      <c r="A27" s="162" t="s">
        <v>7</v>
      </c>
      <c r="B27" s="163"/>
      <c r="C27" s="47"/>
      <c r="D27" s="45"/>
      <c r="E27" s="45"/>
      <c r="F27" s="46"/>
      <c r="G27" s="46"/>
      <c r="H27" s="47"/>
      <c r="I27" s="45"/>
      <c r="J27" s="45"/>
      <c r="K27" s="45"/>
      <c r="L27" s="45"/>
      <c r="M27" s="46"/>
      <c r="N27" s="46"/>
      <c r="O27" s="45"/>
      <c r="P27" s="45"/>
      <c r="Q27" s="45"/>
      <c r="R27" s="45"/>
      <c r="S27" s="45"/>
      <c r="T27" s="46"/>
      <c r="U27" s="46"/>
      <c r="V27" s="45"/>
      <c r="W27" s="45"/>
      <c r="X27" s="45"/>
      <c r="Y27" s="45"/>
      <c r="Z27" s="45"/>
      <c r="AA27" s="46"/>
      <c r="AB27" s="46"/>
      <c r="AC27" s="45"/>
      <c r="AD27" s="45"/>
      <c r="AE27" s="45"/>
      <c r="AF27" s="45"/>
      <c r="AG27" s="45"/>
      <c r="AH27" s="45">
        <f aca="true" t="shared" si="1" ref="AH27:AH33">SUM(C27:AG27)</f>
        <v>0</v>
      </c>
    </row>
    <row r="28" spans="1:34" ht="15">
      <c r="A28" s="162" t="s">
        <v>7</v>
      </c>
      <c r="B28" s="163"/>
      <c r="C28" s="47"/>
      <c r="D28" s="45"/>
      <c r="E28" s="45"/>
      <c r="F28" s="46"/>
      <c r="G28" s="46"/>
      <c r="H28" s="47"/>
      <c r="I28" s="45"/>
      <c r="J28" s="45"/>
      <c r="K28" s="45"/>
      <c r="L28" s="45"/>
      <c r="M28" s="46"/>
      <c r="N28" s="46"/>
      <c r="O28" s="45"/>
      <c r="P28" s="45"/>
      <c r="Q28" s="45"/>
      <c r="R28" s="45"/>
      <c r="S28" s="45"/>
      <c r="T28" s="46"/>
      <c r="U28" s="46"/>
      <c r="V28" s="45"/>
      <c r="W28" s="45"/>
      <c r="X28" s="45"/>
      <c r="Y28" s="45"/>
      <c r="Z28" s="45"/>
      <c r="AA28" s="46"/>
      <c r="AB28" s="46"/>
      <c r="AC28" s="45"/>
      <c r="AD28" s="45"/>
      <c r="AE28" s="45"/>
      <c r="AF28" s="45"/>
      <c r="AG28" s="45"/>
      <c r="AH28" s="45">
        <f t="shared" si="1"/>
        <v>0</v>
      </c>
    </row>
    <row r="29" spans="1:34" ht="15">
      <c r="A29" s="160" t="s">
        <v>8</v>
      </c>
      <c r="B29" s="161"/>
      <c r="C29" s="47"/>
      <c r="D29" s="45"/>
      <c r="E29" s="45"/>
      <c r="F29" s="46"/>
      <c r="G29" s="46"/>
      <c r="H29" s="47"/>
      <c r="I29" s="45"/>
      <c r="J29" s="45"/>
      <c r="K29" s="45"/>
      <c r="L29" s="45"/>
      <c r="M29" s="46"/>
      <c r="N29" s="46"/>
      <c r="O29" s="45"/>
      <c r="P29" s="45"/>
      <c r="Q29" s="45"/>
      <c r="R29" s="45"/>
      <c r="S29" s="45"/>
      <c r="T29" s="46"/>
      <c r="U29" s="46"/>
      <c r="V29" s="45"/>
      <c r="W29" s="45"/>
      <c r="X29" s="45"/>
      <c r="Y29" s="45"/>
      <c r="Z29" s="45"/>
      <c r="AA29" s="46"/>
      <c r="AB29" s="46"/>
      <c r="AC29" s="45"/>
      <c r="AD29" s="45"/>
      <c r="AE29" s="45"/>
      <c r="AF29" s="45"/>
      <c r="AG29" s="45"/>
      <c r="AH29" s="45">
        <f t="shared" si="1"/>
        <v>0</v>
      </c>
    </row>
    <row r="30" spans="1:34" ht="15.75" thickBot="1">
      <c r="A30" s="158" t="s">
        <v>9</v>
      </c>
      <c r="B30" s="159"/>
      <c r="C30" s="50"/>
      <c r="D30" s="48"/>
      <c r="E30" s="48"/>
      <c r="F30" s="49"/>
      <c r="G30" s="49"/>
      <c r="H30" s="50"/>
      <c r="I30" s="48"/>
      <c r="J30" s="48"/>
      <c r="K30" s="48"/>
      <c r="L30" s="48"/>
      <c r="M30" s="49"/>
      <c r="N30" s="49"/>
      <c r="O30" s="48"/>
      <c r="P30" s="48"/>
      <c r="Q30" s="48"/>
      <c r="R30" s="48"/>
      <c r="S30" s="48"/>
      <c r="T30" s="49"/>
      <c r="U30" s="49"/>
      <c r="V30" s="48"/>
      <c r="W30" s="48"/>
      <c r="X30" s="48"/>
      <c r="Y30" s="48"/>
      <c r="Z30" s="48"/>
      <c r="AA30" s="49"/>
      <c r="AB30" s="49"/>
      <c r="AC30" s="48"/>
      <c r="AD30" s="48"/>
      <c r="AE30" s="48"/>
      <c r="AF30" s="48"/>
      <c r="AG30" s="48"/>
      <c r="AH30" s="48">
        <f t="shared" si="1"/>
        <v>0</v>
      </c>
    </row>
    <row r="31" spans="1:34" ht="15">
      <c r="A31" s="171" t="s">
        <v>17</v>
      </c>
      <c r="B31" s="172"/>
      <c r="C31" s="44"/>
      <c r="D31" s="42"/>
      <c r="E31" s="42"/>
      <c r="F31" s="43"/>
      <c r="G31" s="43"/>
      <c r="H31" s="44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42"/>
      <c r="AH31" s="42">
        <f t="shared" si="1"/>
        <v>0</v>
      </c>
    </row>
    <row r="32" spans="1:34" ht="15">
      <c r="A32" s="160" t="s">
        <v>18</v>
      </c>
      <c r="B32" s="161"/>
      <c r="C32" s="47"/>
      <c r="D32" s="45"/>
      <c r="E32" s="45"/>
      <c r="F32" s="46"/>
      <c r="G32" s="46"/>
      <c r="H32" s="47"/>
      <c r="I32" s="45"/>
      <c r="J32" s="45"/>
      <c r="K32" s="45"/>
      <c r="L32" s="45"/>
      <c r="M32" s="46"/>
      <c r="N32" s="46"/>
      <c r="O32" s="45"/>
      <c r="P32" s="45"/>
      <c r="Q32" s="45"/>
      <c r="R32" s="45"/>
      <c r="S32" s="45"/>
      <c r="T32" s="46"/>
      <c r="U32" s="46"/>
      <c r="V32" s="45"/>
      <c r="W32" s="45"/>
      <c r="X32" s="45"/>
      <c r="Y32" s="45"/>
      <c r="Z32" s="45"/>
      <c r="AA32" s="46"/>
      <c r="AB32" s="46"/>
      <c r="AC32" s="45"/>
      <c r="AD32" s="45"/>
      <c r="AE32" s="45"/>
      <c r="AF32" s="45"/>
      <c r="AG32" s="45"/>
      <c r="AH32" s="45">
        <f t="shared" si="1"/>
        <v>0</v>
      </c>
    </row>
    <row r="33" spans="1:34" ht="15.75" thickBot="1">
      <c r="A33" s="158" t="s">
        <v>35</v>
      </c>
      <c r="B33" s="159"/>
      <c r="C33" s="50"/>
      <c r="D33" s="48"/>
      <c r="E33" s="48"/>
      <c r="F33" s="49"/>
      <c r="G33" s="49"/>
      <c r="H33" s="50"/>
      <c r="I33" s="48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9"/>
      <c r="U33" s="49"/>
      <c r="V33" s="48"/>
      <c r="W33" s="48"/>
      <c r="X33" s="48"/>
      <c r="Y33" s="48"/>
      <c r="Z33" s="48"/>
      <c r="AA33" s="49"/>
      <c r="AB33" s="49"/>
      <c r="AC33" s="48"/>
      <c r="AD33" s="48"/>
      <c r="AE33" s="48"/>
      <c r="AF33" s="48"/>
      <c r="AG33" s="48"/>
      <c r="AH33" s="48">
        <f t="shared" si="1"/>
        <v>0</v>
      </c>
    </row>
    <row r="34" spans="1:34" ht="15.75" thickBot="1">
      <c r="A34" s="173" t="s">
        <v>36</v>
      </c>
      <c r="B34" s="174"/>
      <c r="C34" s="64">
        <f aca="true" t="shared" si="2" ref="C34:AH34">SUM(C22:C30)</f>
        <v>0</v>
      </c>
      <c r="D34" s="65">
        <f t="shared" si="2"/>
        <v>0</v>
      </c>
      <c r="E34" s="65">
        <f t="shared" si="2"/>
        <v>0</v>
      </c>
      <c r="F34" s="59"/>
      <c r="G34" s="59"/>
      <c r="H34" s="64">
        <f t="shared" si="2"/>
        <v>0</v>
      </c>
      <c r="I34" s="65">
        <f t="shared" si="2"/>
        <v>0</v>
      </c>
      <c r="J34" s="65">
        <f t="shared" si="2"/>
        <v>0</v>
      </c>
      <c r="K34" s="65">
        <f t="shared" si="2"/>
        <v>0</v>
      </c>
      <c r="L34" s="65">
        <f t="shared" si="2"/>
        <v>0</v>
      </c>
      <c r="M34" s="59"/>
      <c r="N34" s="59"/>
      <c r="O34" s="65">
        <f t="shared" si="2"/>
        <v>0</v>
      </c>
      <c r="P34" s="65">
        <f t="shared" si="2"/>
        <v>0</v>
      </c>
      <c r="Q34" s="65">
        <f t="shared" si="2"/>
        <v>0</v>
      </c>
      <c r="R34" s="65">
        <f t="shared" si="2"/>
        <v>0</v>
      </c>
      <c r="S34" s="65">
        <f t="shared" si="2"/>
        <v>0</v>
      </c>
      <c r="T34" s="59"/>
      <c r="U34" s="59"/>
      <c r="V34" s="65">
        <f t="shared" si="2"/>
        <v>0</v>
      </c>
      <c r="W34" s="65">
        <f t="shared" si="2"/>
        <v>0</v>
      </c>
      <c r="X34" s="65">
        <f t="shared" si="2"/>
        <v>0</v>
      </c>
      <c r="Y34" s="65">
        <f t="shared" si="2"/>
        <v>0</v>
      </c>
      <c r="Z34" s="65">
        <f t="shared" si="2"/>
        <v>0</v>
      </c>
      <c r="AA34" s="59"/>
      <c r="AB34" s="59"/>
      <c r="AC34" s="65">
        <f t="shared" si="2"/>
        <v>0</v>
      </c>
      <c r="AD34" s="65">
        <f t="shared" si="2"/>
        <v>0</v>
      </c>
      <c r="AE34" s="65">
        <f t="shared" si="2"/>
        <v>0</v>
      </c>
      <c r="AF34" s="65">
        <f t="shared" si="2"/>
        <v>0</v>
      </c>
      <c r="AG34" s="65">
        <f t="shared" si="2"/>
        <v>0</v>
      </c>
      <c r="AH34" s="65">
        <f t="shared" si="2"/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1">
    <mergeCell ref="A33:B33"/>
    <mergeCell ref="A32:B32"/>
    <mergeCell ref="A31:B31"/>
    <mergeCell ref="B8:AH8"/>
    <mergeCell ref="B9:AH9"/>
    <mergeCell ref="B10:AH10"/>
    <mergeCell ref="B11:AH11"/>
    <mergeCell ref="B12:AH12"/>
    <mergeCell ref="AG16:AH16"/>
    <mergeCell ref="N16:W16"/>
    <mergeCell ref="X16:Y16"/>
    <mergeCell ref="A6:AH6"/>
    <mergeCell ref="C35:AG35"/>
    <mergeCell ref="AA16:AF16"/>
    <mergeCell ref="W39:Y39"/>
    <mergeCell ref="R39:V39"/>
    <mergeCell ref="A30:B30"/>
    <mergeCell ref="A29:B29"/>
    <mergeCell ref="R38:V38"/>
    <mergeCell ref="A28:B28"/>
    <mergeCell ref="A27:B27"/>
    <mergeCell ref="R40:V40"/>
    <mergeCell ref="C16:D16"/>
    <mergeCell ref="F16:J16"/>
    <mergeCell ref="K16:L16"/>
    <mergeCell ref="A14:B14"/>
    <mergeCell ref="A16:B16"/>
    <mergeCell ref="B39:D39"/>
    <mergeCell ref="A26:B26"/>
    <mergeCell ref="A35:B35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view="pageLayout" workbookViewId="0" topLeftCell="A1">
      <selection activeCell="AJ22" sqref="AJ22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ht="15">
      <c r="AG7" s="2"/>
    </row>
    <row r="8" spans="1:34" ht="15">
      <c r="A8" s="3" t="s">
        <v>12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94"/>
    </row>
    <row r="9" spans="1:34" ht="15">
      <c r="A9" s="3" t="s">
        <v>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94"/>
    </row>
    <row r="10" spans="1:34" ht="15">
      <c r="A10" s="3" t="s">
        <v>13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94"/>
    </row>
    <row r="11" spans="1:33" ht="15">
      <c r="A11" s="3" t="s">
        <v>14</v>
      </c>
      <c r="B11" s="180" t="s">
        <v>33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3" ht="15">
      <c r="A12" s="3" t="s">
        <v>15</v>
      </c>
      <c r="B12" s="180">
        <v>2020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ht="15">
      <c r="AG13" s="2"/>
    </row>
    <row r="14" spans="1:33" ht="15">
      <c r="A14" s="149" t="s">
        <v>40</v>
      </c>
      <c r="B14" s="15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AG34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AG21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70" t="e">
        <f>X16/K16</f>
        <v>#DIV/0!</v>
      </c>
      <c r="AG16" s="170"/>
    </row>
    <row r="17" ht="15">
      <c r="AG17" s="2"/>
    </row>
    <row r="18" ht="15.75" thickBot="1"/>
    <row r="19" spans="3:34" ht="15">
      <c r="C19" s="3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2</v>
      </c>
      <c r="AF19" s="10" t="s">
        <v>3</v>
      </c>
      <c r="AG19" s="181" t="s">
        <v>10</v>
      </c>
      <c r="AH19" s="2"/>
    </row>
    <row r="20" spans="3:33" ht="15.75" thickBot="1">
      <c r="C20" s="31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4">
        <v>30</v>
      </c>
      <c r="AG20" s="182"/>
    </row>
    <row r="21" spans="1:33" ht="30" customHeight="1">
      <c r="A21" s="90" t="s">
        <v>46</v>
      </c>
      <c r="B21" s="91" t="s">
        <v>45</v>
      </c>
      <c r="C21" s="102"/>
      <c r="D21" s="96">
        <f>SUM(D22:D25)</f>
        <v>0</v>
      </c>
      <c r="E21" s="96">
        <f>SUM(E22:E25)</f>
        <v>0</v>
      </c>
      <c r="F21" s="96">
        <f>SUM(F22:F25)</f>
        <v>0</v>
      </c>
      <c r="G21" s="96">
        <f>SUM(G22:G25)</f>
        <v>0</v>
      </c>
      <c r="H21" s="96">
        <f>SUM(H22:H25)</f>
        <v>0</v>
      </c>
      <c r="I21" s="99"/>
      <c r="J21" s="99"/>
      <c r="K21" s="96">
        <f>SUM(K22:K25)</f>
        <v>0</v>
      </c>
      <c r="L21" s="96">
        <f>SUM(L22:L25)</f>
        <v>0</v>
      </c>
      <c r="M21" s="96">
        <f>SUM(M22:M25)</f>
        <v>0</v>
      </c>
      <c r="N21" s="96">
        <f>SUM(N22:N25)</f>
        <v>0</v>
      </c>
      <c r="O21" s="96">
        <f>SUM(O22:O25)</f>
        <v>0</v>
      </c>
      <c r="P21" s="99"/>
      <c r="Q21" s="99"/>
      <c r="R21" s="96">
        <f>SUM(R22:R25)</f>
        <v>0</v>
      </c>
      <c r="S21" s="96">
        <f>SUM(S22:S25)</f>
        <v>0</v>
      </c>
      <c r="T21" s="96">
        <f>SUM(T22:T25)</f>
        <v>0</v>
      </c>
      <c r="U21" s="96">
        <f>SUM(U22:U25)</f>
        <v>0</v>
      </c>
      <c r="V21" s="96">
        <f>SUM(V22:V25)</f>
        <v>0</v>
      </c>
      <c r="W21" s="99"/>
      <c r="X21" s="99"/>
      <c r="Y21" s="96">
        <f>SUM(Y22:Y25)</f>
        <v>0</v>
      </c>
      <c r="Z21" s="96">
        <f>SUM(Z22:Z25)</f>
        <v>0</v>
      </c>
      <c r="AA21" s="96">
        <f>SUM(AA22:AA25)</f>
        <v>0</v>
      </c>
      <c r="AB21" s="96">
        <f>SUM(AB22:AB25)</f>
        <v>0</v>
      </c>
      <c r="AC21" s="96">
        <f>SUM(AC22:AC25)</f>
        <v>0</v>
      </c>
      <c r="AD21" s="99"/>
      <c r="AE21" s="99"/>
      <c r="AF21" s="96">
        <f>SUM(AF22:AF25)</f>
        <v>0</v>
      </c>
      <c r="AG21" s="89">
        <f aca="true" t="shared" si="0" ref="AG21:AG33">SUM(C21:AF21)</f>
        <v>0</v>
      </c>
    </row>
    <row r="22" spans="1:33" s="83" customFormat="1" ht="75">
      <c r="A22" s="135" t="s">
        <v>51</v>
      </c>
      <c r="B22" s="92"/>
      <c r="C22" s="81"/>
      <c r="D22" s="76"/>
      <c r="E22" s="76"/>
      <c r="F22" s="76"/>
      <c r="G22" s="76"/>
      <c r="H22" s="76"/>
      <c r="I22" s="77"/>
      <c r="J22" s="77"/>
      <c r="K22" s="76"/>
      <c r="L22" s="76"/>
      <c r="M22" s="76"/>
      <c r="N22" s="76"/>
      <c r="O22" s="76"/>
      <c r="P22" s="77"/>
      <c r="Q22" s="77"/>
      <c r="R22" s="76"/>
      <c r="S22" s="76"/>
      <c r="T22" s="76"/>
      <c r="U22" s="76"/>
      <c r="V22" s="76"/>
      <c r="W22" s="77"/>
      <c r="X22" s="77"/>
      <c r="Y22" s="76"/>
      <c r="Z22" s="76"/>
      <c r="AA22" s="76"/>
      <c r="AB22" s="76"/>
      <c r="AC22" s="76"/>
      <c r="AD22" s="77"/>
      <c r="AE22" s="77"/>
      <c r="AF22" s="76"/>
      <c r="AG22" s="67">
        <f t="shared" si="0"/>
        <v>0</v>
      </c>
    </row>
    <row r="23" spans="1:33" s="83" customFormat="1" ht="75">
      <c r="A23" s="135" t="s">
        <v>51</v>
      </c>
      <c r="B23" s="92"/>
      <c r="C23" s="81"/>
      <c r="D23" s="76"/>
      <c r="E23" s="76"/>
      <c r="F23" s="76"/>
      <c r="G23" s="76"/>
      <c r="H23" s="76"/>
      <c r="I23" s="77"/>
      <c r="J23" s="77"/>
      <c r="K23" s="76"/>
      <c r="L23" s="76"/>
      <c r="M23" s="76"/>
      <c r="N23" s="76"/>
      <c r="O23" s="76"/>
      <c r="P23" s="77"/>
      <c r="Q23" s="77"/>
      <c r="R23" s="76"/>
      <c r="S23" s="76"/>
      <c r="T23" s="76"/>
      <c r="U23" s="76"/>
      <c r="V23" s="76"/>
      <c r="W23" s="77"/>
      <c r="X23" s="77"/>
      <c r="Y23" s="76"/>
      <c r="Z23" s="76"/>
      <c r="AA23" s="76"/>
      <c r="AB23" s="76"/>
      <c r="AC23" s="76"/>
      <c r="AD23" s="77"/>
      <c r="AE23" s="77"/>
      <c r="AF23" s="76"/>
      <c r="AG23" s="67">
        <f t="shared" si="0"/>
        <v>0</v>
      </c>
    </row>
    <row r="24" spans="1:33" s="83" customFormat="1" ht="75">
      <c r="A24" s="135" t="s">
        <v>51</v>
      </c>
      <c r="B24" s="92"/>
      <c r="C24" s="81"/>
      <c r="D24" s="76"/>
      <c r="E24" s="76"/>
      <c r="F24" s="76"/>
      <c r="G24" s="76"/>
      <c r="H24" s="76"/>
      <c r="I24" s="77"/>
      <c r="J24" s="77"/>
      <c r="K24" s="76"/>
      <c r="L24" s="76"/>
      <c r="M24" s="76"/>
      <c r="N24" s="76"/>
      <c r="O24" s="76"/>
      <c r="P24" s="77"/>
      <c r="Q24" s="77"/>
      <c r="R24" s="76"/>
      <c r="S24" s="76"/>
      <c r="T24" s="76"/>
      <c r="U24" s="76"/>
      <c r="V24" s="76"/>
      <c r="W24" s="77"/>
      <c r="X24" s="77"/>
      <c r="Y24" s="76"/>
      <c r="Z24" s="76"/>
      <c r="AA24" s="76"/>
      <c r="AB24" s="76"/>
      <c r="AC24" s="76"/>
      <c r="AD24" s="77"/>
      <c r="AE24" s="77"/>
      <c r="AF24" s="76"/>
      <c r="AG24" s="67">
        <f t="shared" si="0"/>
        <v>0</v>
      </c>
    </row>
    <row r="25" spans="1:33" s="83" customFormat="1" ht="75.75" thickBot="1">
      <c r="A25" s="135" t="s">
        <v>51</v>
      </c>
      <c r="B25" s="92"/>
      <c r="C25" s="81"/>
      <c r="D25" s="76"/>
      <c r="E25" s="76"/>
      <c r="F25" s="76"/>
      <c r="G25" s="76"/>
      <c r="H25" s="76"/>
      <c r="I25" s="77"/>
      <c r="J25" s="77"/>
      <c r="K25" s="76"/>
      <c r="L25" s="76"/>
      <c r="M25" s="76"/>
      <c r="N25" s="76"/>
      <c r="O25" s="76"/>
      <c r="P25" s="77"/>
      <c r="Q25" s="77"/>
      <c r="R25" s="76"/>
      <c r="S25" s="76"/>
      <c r="T25" s="76"/>
      <c r="U25" s="76"/>
      <c r="V25" s="76"/>
      <c r="W25" s="77"/>
      <c r="X25" s="77"/>
      <c r="Y25" s="76"/>
      <c r="Z25" s="76"/>
      <c r="AA25" s="76"/>
      <c r="AB25" s="76"/>
      <c r="AC25" s="76"/>
      <c r="AD25" s="77"/>
      <c r="AE25" s="77"/>
      <c r="AF25" s="76"/>
      <c r="AG25" s="67">
        <f t="shared" si="0"/>
        <v>0</v>
      </c>
    </row>
    <row r="26" spans="1:33" ht="15">
      <c r="A26" s="171" t="s">
        <v>44</v>
      </c>
      <c r="B26" s="172"/>
      <c r="C26" s="75"/>
      <c r="D26" s="76"/>
      <c r="E26" s="76"/>
      <c r="F26" s="76"/>
      <c r="G26" s="76"/>
      <c r="H26" s="76"/>
      <c r="I26" s="77"/>
      <c r="J26" s="77"/>
      <c r="K26" s="76"/>
      <c r="L26" s="76"/>
      <c r="M26" s="76"/>
      <c r="N26" s="76"/>
      <c r="O26" s="76"/>
      <c r="P26" s="77"/>
      <c r="Q26" s="77"/>
      <c r="R26" s="76"/>
      <c r="S26" s="76"/>
      <c r="T26" s="76"/>
      <c r="U26" s="76"/>
      <c r="V26" s="76"/>
      <c r="W26" s="77"/>
      <c r="X26" s="77"/>
      <c r="Y26" s="76"/>
      <c r="Z26" s="76"/>
      <c r="AA26" s="76"/>
      <c r="AB26" s="76"/>
      <c r="AC26" s="76"/>
      <c r="AD26" s="77"/>
      <c r="AE26" s="77"/>
      <c r="AF26" s="76"/>
      <c r="AG26" s="74">
        <f t="shared" si="0"/>
        <v>0</v>
      </c>
    </row>
    <row r="27" spans="1:33" ht="15">
      <c r="A27" s="162" t="s">
        <v>7</v>
      </c>
      <c r="B27" s="163"/>
      <c r="C27" s="35"/>
      <c r="D27" s="36"/>
      <c r="E27" s="36"/>
      <c r="F27" s="36"/>
      <c r="G27" s="36"/>
      <c r="H27" s="36"/>
      <c r="I27" s="37"/>
      <c r="J27" s="37"/>
      <c r="K27" s="36"/>
      <c r="L27" s="36"/>
      <c r="M27" s="36"/>
      <c r="N27" s="36"/>
      <c r="O27" s="36"/>
      <c r="P27" s="37"/>
      <c r="Q27" s="37"/>
      <c r="R27" s="36"/>
      <c r="S27" s="36"/>
      <c r="T27" s="36"/>
      <c r="U27" s="36"/>
      <c r="V27" s="36"/>
      <c r="W27" s="37"/>
      <c r="X27" s="37"/>
      <c r="Y27" s="36"/>
      <c r="Z27" s="36"/>
      <c r="AA27" s="36"/>
      <c r="AB27" s="36"/>
      <c r="AC27" s="36"/>
      <c r="AD27" s="37"/>
      <c r="AE27" s="37"/>
      <c r="AF27" s="36"/>
      <c r="AG27" s="67">
        <f t="shared" si="0"/>
        <v>0</v>
      </c>
    </row>
    <row r="28" spans="1:33" ht="15">
      <c r="A28" s="162" t="s">
        <v>7</v>
      </c>
      <c r="B28" s="163"/>
      <c r="C28" s="35"/>
      <c r="D28" s="36"/>
      <c r="E28" s="36"/>
      <c r="F28" s="36"/>
      <c r="G28" s="36"/>
      <c r="H28" s="36"/>
      <c r="I28" s="37"/>
      <c r="J28" s="37"/>
      <c r="K28" s="36"/>
      <c r="L28" s="36"/>
      <c r="M28" s="36"/>
      <c r="N28" s="36"/>
      <c r="O28" s="36"/>
      <c r="P28" s="37"/>
      <c r="Q28" s="37"/>
      <c r="R28" s="36"/>
      <c r="S28" s="36"/>
      <c r="T28" s="36"/>
      <c r="U28" s="36"/>
      <c r="V28" s="36"/>
      <c r="W28" s="37"/>
      <c r="X28" s="37"/>
      <c r="Y28" s="36"/>
      <c r="Z28" s="36"/>
      <c r="AA28" s="36"/>
      <c r="AB28" s="36"/>
      <c r="AC28" s="36"/>
      <c r="AD28" s="37"/>
      <c r="AE28" s="37"/>
      <c r="AF28" s="36"/>
      <c r="AG28" s="67">
        <f t="shared" si="0"/>
        <v>0</v>
      </c>
    </row>
    <row r="29" spans="1:33" ht="15">
      <c r="A29" s="160" t="s">
        <v>8</v>
      </c>
      <c r="B29" s="161"/>
      <c r="C29" s="35"/>
      <c r="D29" s="36"/>
      <c r="E29" s="36"/>
      <c r="F29" s="36"/>
      <c r="G29" s="36"/>
      <c r="H29" s="36"/>
      <c r="I29" s="37"/>
      <c r="J29" s="37"/>
      <c r="K29" s="36"/>
      <c r="L29" s="36"/>
      <c r="M29" s="36"/>
      <c r="N29" s="36"/>
      <c r="O29" s="36"/>
      <c r="P29" s="37"/>
      <c r="Q29" s="37"/>
      <c r="R29" s="36"/>
      <c r="S29" s="36"/>
      <c r="T29" s="36"/>
      <c r="U29" s="36"/>
      <c r="V29" s="36"/>
      <c r="W29" s="37"/>
      <c r="X29" s="37"/>
      <c r="Y29" s="36"/>
      <c r="Z29" s="36"/>
      <c r="AA29" s="36"/>
      <c r="AB29" s="36"/>
      <c r="AC29" s="36"/>
      <c r="AD29" s="37"/>
      <c r="AE29" s="37"/>
      <c r="AF29" s="36"/>
      <c r="AG29" s="67">
        <f t="shared" si="0"/>
        <v>0</v>
      </c>
    </row>
    <row r="30" spans="1:33" ht="15.75" thickBot="1">
      <c r="A30" s="158" t="s">
        <v>9</v>
      </c>
      <c r="B30" s="159"/>
      <c r="C30" s="38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40"/>
      <c r="Q30" s="40"/>
      <c r="R30" s="39"/>
      <c r="S30" s="39"/>
      <c r="T30" s="39"/>
      <c r="U30" s="39"/>
      <c r="V30" s="39"/>
      <c r="W30" s="40"/>
      <c r="X30" s="40"/>
      <c r="Y30" s="39"/>
      <c r="Z30" s="39"/>
      <c r="AA30" s="39"/>
      <c r="AB30" s="39"/>
      <c r="AC30" s="39"/>
      <c r="AD30" s="40"/>
      <c r="AE30" s="40"/>
      <c r="AF30" s="39"/>
      <c r="AG30" s="68">
        <f t="shared" si="0"/>
        <v>0</v>
      </c>
    </row>
    <row r="31" spans="1:33" ht="15">
      <c r="A31" s="171" t="s">
        <v>17</v>
      </c>
      <c r="B31" s="172"/>
      <c r="C31" s="32"/>
      <c r="D31" s="33"/>
      <c r="E31" s="33"/>
      <c r="F31" s="33"/>
      <c r="G31" s="33"/>
      <c r="H31" s="33"/>
      <c r="I31" s="34"/>
      <c r="J31" s="34"/>
      <c r="K31" s="33"/>
      <c r="L31" s="33"/>
      <c r="M31" s="33"/>
      <c r="N31" s="33"/>
      <c r="O31" s="33"/>
      <c r="P31" s="34"/>
      <c r="Q31" s="34"/>
      <c r="R31" s="33"/>
      <c r="S31" s="33"/>
      <c r="T31" s="33"/>
      <c r="U31" s="33"/>
      <c r="V31" s="33"/>
      <c r="W31" s="34"/>
      <c r="X31" s="34"/>
      <c r="Y31" s="33"/>
      <c r="Z31" s="33"/>
      <c r="AA31" s="33"/>
      <c r="AB31" s="33"/>
      <c r="AC31" s="33"/>
      <c r="AD31" s="34"/>
      <c r="AE31" s="34"/>
      <c r="AF31" s="33"/>
      <c r="AG31" s="69">
        <f t="shared" si="0"/>
        <v>0</v>
      </c>
    </row>
    <row r="32" spans="1:33" ht="15">
      <c r="A32" s="160" t="s">
        <v>18</v>
      </c>
      <c r="B32" s="161"/>
      <c r="C32" s="35"/>
      <c r="D32" s="36"/>
      <c r="E32" s="36"/>
      <c r="F32" s="36"/>
      <c r="G32" s="36"/>
      <c r="H32" s="36"/>
      <c r="I32" s="37"/>
      <c r="J32" s="37"/>
      <c r="K32" s="36"/>
      <c r="L32" s="36"/>
      <c r="M32" s="36"/>
      <c r="N32" s="36"/>
      <c r="O32" s="36"/>
      <c r="P32" s="37"/>
      <c r="Q32" s="37"/>
      <c r="R32" s="36"/>
      <c r="S32" s="36"/>
      <c r="T32" s="36"/>
      <c r="U32" s="36"/>
      <c r="V32" s="36"/>
      <c r="W32" s="37"/>
      <c r="X32" s="37"/>
      <c r="Y32" s="36"/>
      <c r="Z32" s="36"/>
      <c r="AA32" s="36"/>
      <c r="AB32" s="36"/>
      <c r="AC32" s="36"/>
      <c r="AD32" s="37"/>
      <c r="AE32" s="37"/>
      <c r="AF32" s="36"/>
      <c r="AG32" s="67">
        <f t="shared" si="0"/>
        <v>0</v>
      </c>
    </row>
    <row r="33" spans="1:33" ht="15.75" thickBot="1">
      <c r="A33" s="158" t="s">
        <v>35</v>
      </c>
      <c r="B33" s="159"/>
      <c r="C33" s="38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40"/>
      <c r="Q33" s="40"/>
      <c r="R33" s="39"/>
      <c r="S33" s="39"/>
      <c r="T33" s="39"/>
      <c r="U33" s="39"/>
      <c r="V33" s="39"/>
      <c r="W33" s="40"/>
      <c r="X33" s="40"/>
      <c r="Y33" s="39"/>
      <c r="Z33" s="39"/>
      <c r="AA33" s="39"/>
      <c r="AB33" s="39"/>
      <c r="AC33" s="39"/>
      <c r="AD33" s="40"/>
      <c r="AE33" s="40"/>
      <c r="AF33" s="39"/>
      <c r="AG33" s="68">
        <f t="shared" si="0"/>
        <v>0</v>
      </c>
    </row>
    <row r="34" spans="1:33" ht="15.75" thickBot="1">
      <c r="A34" s="173" t="s">
        <v>36</v>
      </c>
      <c r="B34" s="174"/>
      <c r="C34" s="70"/>
      <c r="D34" s="57">
        <f>SUM(D22:D30)</f>
        <v>0</v>
      </c>
      <c r="E34" s="57">
        <f>SUM(E22:E30)</f>
        <v>0</v>
      </c>
      <c r="F34" s="57">
        <f>SUM(F22:F30)</f>
        <v>0</v>
      </c>
      <c r="G34" s="57">
        <f>SUM(G22:G30)</f>
        <v>0</v>
      </c>
      <c r="H34" s="57">
        <f>SUM(H22:H30)</f>
        <v>0</v>
      </c>
      <c r="I34" s="62"/>
      <c r="J34" s="62"/>
      <c r="K34" s="57">
        <f>SUM(K22:K30)</f>
        <v>0</v>
      </c>
      <c r="L34" s="57">
        <f>SUM(L22:L30)</f>
        <v>0</v>
      </c>
      <c r="M34" s="57">
        <f>SUM(M22:M30)</f>
        <v>0</v>
      </c>
      <c r="N34" s="57">
        <f>SUM(N22:N30)</f>
        <v>0</v>
      </c>
      <c r="O34" s="57">
        <f>SUM(O22:O30)</f>
        <v>0</v>
      </c>
      <c r="P34" s="62"/>
      <c r="Q34" s="62"/>
      <c r="R34" s="57">
        <f>SUM(R22:R30)</f>
        <v>0</v>
      </c>
      <c r="S34" s="57">
        <f>SUM(S22:S30)</f>
        <v>0</v>
      </c>
      <c r="T34" s="57">
        <f>SUM(T22:T30)</f>
        <v>0</v>
      </c>
      <c r="U34" s="57">
        <f>SUM(U22:U30)</f>
        <v>0</v>
      </c>
      <c r="V34" s="57">
        <f>SUM(V22:V30)</f>
        <v>0</v>
      </c>
      <c r="W34" s="62"/>
      <c r="X34" s="62"/>
      <c r="Y34" s="57">
        <f>SUM(Y22:Y30)</f>
        <v>0</v>
      </c>
      <c r="Z34" s="57">
        <f>SUM(Z22:Z30)</f>
        <v>0</v>
      </c>
      <c r="AA34" s="57">
        <f>SUM(AA22:AA30)</f>
        <v>0</v>
      </c>
      <c r="AB34" s="57">
        <f>SUM(AB22:AB30)</f>
        <v>0</v>
      </c>
      <c r="AC34" s="57">
        <f>SUM(AC22:AC30)</f>
        <v>0</v>
      </c>
      <c r="AD34" s="62"/>
      <c r="AE34" s="62"/>
      <c r="AF34" s="57">
        <f>SUM(AF22:AF30)</f>
        <v>0</v>
      </c>
      <c r="AG34" s="60">
        <f>SUM(AG22:AG30)</f>
        <v>0</v>
      </c>
    </row>
    <row r="35" spans="1:33" ht="15.75" thickBot="1">
      <c r="A35" s="173" t="s">
        <v>34</v>
      </c>
      <c r="B35" s="174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83"/>
      <c r="AG35" s="61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  <c r="AG38" s="2"/>
    </row>
    <row r="39" spans="1:33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  <c r="AG39" s="2"/>
    </row>
    <row r="40" spans="1:33" ht="15">
      <c r="A40" s="1" t="s">
        <v>21</v>
      </c>
      <c r="R40" s="145" t="s">
        <v>21</v>
      </c>
      <c r="S40" s="145"/>
      <c r="T40" s="145"/>
      <c r="U40" s="145"/>
      <c r="V40" s="145"/>
      <c r="AG40" s="2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G6"/>
    <mergeCell ref="B8:AG8"/>
    <mergeCell ref="B9:AG9"/>
    <mergeCell ref="B10:AG10"/>
    <mergeCell ref="B11:AG11"/>
    <mergeCell ref="B12:AG12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9, 12 de març 2020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">
      <selection activeCell="C18" sqref="C18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32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3:37" ht="15">
      <c r="C19" s="142" t="s">
        <v>4</v>
      </c>
      <c r="D19" s="23" t="s">
        <v>5</v>
      </c>
      <c r="E19" s="23" t="s">
        <v>6</v>
      </c>
      <c r="F19" s="23" t="s">
        <v>0</v>
      </c>
      <c r="G19" s="24" t="s">
        <v>1</v>
      </c>
      <c r="H19" s="25" t="s">
        <v>2</v>
      </c>
      <c r="I19" s="23" t="s">
        <v>3</v>
      </c>
      <c r="J19" s="25" t="s">
        <v>4</v>
      </c>
      <c r="K19" s="23" t="s">
        <v>5</v>
      </c>
      <c r="L19" s="23" t="s">
        <v>6</v>
      </c>
      <c r="M19" s="23" t="s">
        <v>0</v>
      </c>
      <c r="N19" s="24" t="s">
        <v>1</v>
      </c>
      <c r="O19" s="24" t="s">
        <v>2</v>
      </c>
      <c r="P19" s="23" t="s">
        <v>3</v>
      </c>
      <c r="Q19" s="23" t="s">
        <v>4</v>
      </c>
      <c r="R19" s="23" t="s">
        <v>5</v>
      </c>
      <c r="S19" s="23" t="s">
        <v>6</v>
      </c>
      <c r="T19" s="23" t="s">
        <v>0</v>
      </c>
      <c r="U19" s="24" t="s">
        <v>1</v>
      </c>
      <c r="V19" s="24" t="s">
        <v>2</v>
      </c>
      <c r="W19" s="23" t="s">
        <v>3</v>
      </c>
      <c r="X19" s="23" t="s">
        <v>4</v>
      </c>
      <c r="Y19" s="23" t="s">
        <v>5</v>
      </c>
      <c r="Z19" s="23" t="s">
        <v>6</v>
      </c>
      <c r="AA19" s="25" t="s">
        <v>0</v>
      </c>
      <c r="AB19" s="25" t="s">
        <v>1</v>
      </c>
      <c r="AC19" s="24" t="s">
        <v>2</v>
      </c>
      <c r="AD19" s="23" t="s">
        <v>3</v>
      </c>
      <c r="AE19" s="23" t="s">
        <v>4</v>
      </c>
      <c r="AF19" s="23" t="s">
        <v>5</v>
      </c>
      <c r="AG19" s="23" t="s">
        <v>6</v>
      </c>
      <c r="AH19" s="181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26">
        <v>6</v>
      </c>
      <c r="I20" s="14">
        <v>7</v>
      </c>
      <c r="J20" s="26">
        <v>8</v>
      </c>
      <c r="K20" s="14">
        <v>9</v>
      </c>
      <c r="L20" s="14">
        <v>10</v>
      </c>
      <c r="M20" s="14">
        <v>11</v>
      </c>
      <c r="N20" s="15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26">
        <v>25</v>
      </c>
      <c r="AB20" s="26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82"/>
    </row>
    <row r="21" spans="1:34" ht="30" customHeight="1">
      <c r="A21" s="90" t="s">
        <v>46</v>
      </c>
      <c r="B21" s="91" t="s">
        <v>45</v>
      </c>
      <c r="C21" s="96">
        <f>SUM(C22:C25)</f>
        <v>0</v>
      </c>
      <c r="D21" s="96">
        <f>SUM(D22:D25)</f>
        <v>0</v>
      </c>
      <c r="E21" s="96">
        <f>SUM(E22:E25)</f>
        <v>0</v>
      </c>
      <c r="F21" s="96">
        <f>SUM(F22:F25)</f>
        <v>0</v>
      </c>
      <c r="G21" s="98"/>
      <c r="H21" s="100"/>
      <c r="I21" s="96">
        <f>SUM(I22:I25)</f>
        <v>0</v>
      </c>
      <c r="J21" s="100"/>
      <c r="K21" s="96">
        <f>SUM(K22:K25)</f>
        <v>0</v>
      </c>
      <c r="L21" s="96">
        <f>SUM(L22:L25)</f>
        <v>0</v>
      </c>
      <c r="M21" s="96">
        <f>SUM(M22:M25)</f>
        <v>0</v>
      </c>
      <c r="N21" s="98"/>
      <c r="O21" s="98"/>
      <c r="P21" s="96">
        <f>SUM(P22:P25)</f>
        <v>0</v>
      </c>
      <c r="Q21" s="96">
        <f>SUM(Q22:Q25)</f>
        <v>0</v>
      </c>
      <c r="R21" s="96">
        <f>SUM(R22:R25)</f>
        <v>0</v>
      </c>
      <c r="S21" s="96">
        <f>SUM(S22:S25)</f>
        <v>0</v>
      </c>
      <c r="T21" s="96">
        <f>SUM(T22:T25)</f>
        <v>0</v>
      </c>
      <c r="U21" s="98"/>
      <c r="V21" s="98"/>
      <c r="W21" s="96">
        <f>SUM(W22:W25)</f>
        <v>0</v>
      </c>
      <c r="X21" s="96">
        <f>SUM(X22:X25)</f>
        <v>0</v>
      </c>
      <c r="Y21" s="96">
        <f>SUM(Y22:Y25)</f>
        <v>0</v>
      </c>
      <c r="Z21" s="96">
        <f>SUM(Z22:Z25)</f>
        <v>0</v>
      </c>
      <c r="AA21" s="100"/>
      <c r="AB21" s="100"/>
      <c r="AC21" s="98"/>
      <c r="AD21" s="96">
        <f>SUM(AD22:AD25)</f>
        <v>0</v>
      </c>
      <c r="AE21" s="96">
        <f>SUM(AE22:AE25)</f>
        <v>0</v>
      </c>
      <c r="AF21" s="96">
        <f>SUM(AF22:AF25)</f>
        <v>0</v>
      </c>
      <c r="AG21" s="96">
        <f>SUM(AG22:AG25)</f>
        <v>0</v>
      </c>
      <c r="AH21" s="88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71"/>
      <c r="D22" s="71"/>
      <c r="E22" s="71"/>
      <c r="F22" s="71"/>
      <c r="G22" s="72"/>
      <c r="H22" s="73"/>
      <c r="I22" s="71"/>
      <c r="J22" s="73"/>
      <c r="K22" s="71"/>
      <c r="L22" s="71"/>
      <c r="M22" s="71"/>
      <c r="N22" s="72"/>
      <c r="O22" s="72"/>
      <c r="P22" s="71"/>
      <c r="Q22" s="71"/>
      <c r="R22" s="71"/>
      <c r="S22" s="71"/>
      <c r="T22" s="71"/>
      <c r="U22" s="72"/>
      <c r="V22" s="72"/>
      <c r="W22" s="71"/>
      <c r="X22" s="71"/>
      <c r="Y22" s="71"/>
      <c r="Z22" s="71"/>
      <c r="AA22" s="73"/>
      <c r="AB22" s="73"/>
      <c r="AC22" s="72"/>
      <c r="AD22" s="71"/>
      <c r="AE22" s="71"/>
      <c r="AF22" s="71"/>
      <c r="AG22" s="71"/>
      <c r="AH22" s="67">
        <f t="shared" si="0"/>
        <v>0</v>
      </c>
    </row>
    <row r="23" spans="1:34" s="83" customFormat="1" ht="75">
      <c r="A23" s="135" t="s">
        <v>51</v>
      </c>
      <c r="B23" s="92"/>
      <c r="C23" s="71"/>
      <c r="D23" s="71"/>
      <c r="E23" s="71"/>
      <c r="F23" s="71"/>
      <c r="G23" s="72"/>
      <c r="H23" s="73"/>
      <c r="I23" s="71"/>
      <c r="J23" s="73"/>
      <c r="K23" s="71"/>
      <c r="L23" s="71"/>
      <c r="M23" s="71"/>
      <c r="N23" s="72"/>
      <c r="O23" s="72"/>
      <c r="P23" s="71"/>
      <c r="Q23" s="71"/>
      <c r="R23" s="71"/>
      <c r="S23" s="71"/>
      <c r="T23" s="71"/>
      <c r="U23" s="72"/>
      <c r="V23" s="72"/>
      <c r="W23" s="71"/>
      <c r="X23" s="71"/>
      <c r="Y23" s="71"/>
      <c r="Z23" s="71"/>
      <c r="AA23" s="73"/>
      <c r="AB23" s="73"/>
      <c r="AC23" s="72"/>
      <c r="AD23" s="71"/>
      <c r="AE23" s="71"/>
      <c r="AF23" s="71"/>
      <c r="AG23" s="71"/>
      <c r="AH23" s="67">
        <f t="shared" si="0"/>
        <v>0</v>
      </c>
    </row>
    <row r="24" spans="1:34" s="83" customFormat="1" ht="75">
      <c r="A24" s="135" t="s">
        <v>51</v>
      </c>
      <c r="B24" s="92"/>
      <c r="C24" s="71"/>
      <c r="D24" s="71"/>
      <c r="E24" s="71"/>
      <c r="F24" s="71"/>
      <c r="G24" s="72"/>
      <c r="H24" s="73"/>
      <c r="I24" s="71"/>
      <c r="J24" s="73"/>
      <c r="K24" s="71"/>
      <c r="L24" s="71"/>
      <c r="M24" s="71"/>
      <c r="N24" s="72"/>
      <c r="O24" s="72"/>
      <c r="P24" s="71"/>
      <c r="Q24" s="71"/>
      <c r="R24" s="71"/>
      <c r="S24" s="71"/>
      <c r="T24" s="71"/>
      <c r="U24" s="72"/>
      <c r="V24" s="72"/>
      <c r="W24" s="71"/>
      <c r="X24" s="71"/>
      <c r="Y24" s="71"/>
      <c r="Z24" s="71"/>
      <c r="AA24" s="73"/>
      <c r="AB24" s="73"/>
      <c r="AC24" s="72"/>
      <c r="AD24" s="71"/>
      <c r="AE24" s="71"/>
      <c r="AF24" s="71"/>
      <c r="AG24" s="71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71"/>
      <c r="D25" s="71"/>
      <c r="E25" s="71"/>
      <c r="F25" s="71"/>
      <c r="G25" s="72"/>
      <c r="H25" s="73"/>
      <c r="I25" s="71"/>
      <c r="J25" s="73"/>
      <c r="K25" s="71"/>
      <c r="L25" s="71"/>
      <c r="M25" s="71"/>
      <c r="N25" s="72"/>
      <c r="O25" s="72"/>
      <c r="P25" s="71"/>
      <c r="Q25" s="71"/>
      <c r="R25" s="71"/>
      <c r="S25" s="71"/>
      <c r="T25" s="71"/>
      <c r="U25" s="72"/>
      <c r="V25" s="72"/>
      <c r="W25" s="71"/>
      <c r="X25" s="71"/>
      <c r="Y25" s="71"/>
      <c r="Z25" s="71"/>
      <c r="AA25" s="73"/>
      <c r="AB25" s="73"/>
      <c r="AC25" s="72"/>
      <c r="AD25" s="71"/>
      <c r="AE25" s="71"/>
      <c r="AF25" s="71"/>
      <c r="AG25" s="71"/>
      <c r="AH25" s="67">
        <f t="shared" si="0"/>
        <v>0</v>
      </c>
    </row>
    <row r="26" spans="1:34" ht="15">
      <c r="A26" s="171" t="s">
        <v>44</v>
      </c>
      <c r="B26" s="172"/>
      <c r="C26" s="71"/>
      <c r="D26" s="71"/>
      <c r="E26" s="71"/>
      <c r="F26" s="71"/>
      <c r="G26" s="72"/>
      <c r="H26" s="73"/>
      <c r="I26" s="71"/>
      <c r="J26" s="73"/>
      <c r="K26" s="71"/>
      <c r="L26" s="71"/>
      <c r="M26" s="71"/>
      <c r="N26" s="72"/>
      <c r="O26" s="72"/>
      <c r="P26" s="71"/>
      <c r="Q26" s="71"/>
      <c r="R26" s="71"/>
      <c r="S26" s="71"/>
      <c r="T26" s="71"/>
      <c r="U26" s="72"/>
      <c r="V26" s="72"/>
      <c r="W26" s="71"/>
      <c r="X26" s="71"/>
      <c r="Y26" s="71"/>
      <c r="Z26" s="71"/>
      <c r="AA26" s="73"/>
      <c r="AB26" s="73"/>
      <c r="AC26" s="72"/>
      <c r="AD26" s="71"/>
      <c r="AE26" s="71"/>
      <c r="AF26" s="71"/>
      <c r="AG26" s="71"/>
      <c r="AH26" s="74">
        <f t="shared" si="0"/>
        <v>0</v>
      </c>
    </row>
    <row r="27" spans="1:34" ht="15">
      <c r="A27" s="162" t="s">
        <v>7</v>
      </c>
      <c r="B27" s="163"/>
      <c r="C27" s="19"/>
      <c r="D27" s="19"/>
      <c r="E27" s="19"/>
      <c r="F27" s="19"/>
      <c r="G27" s="20"/>
      <c r="H27" s="28"/>
      <c r="I27" s="19"/>
      <c r="J27" s="28"/>
      <c r="K27" s="19"/>
      <c r="L27" s="19"/>
      <c r="M27" s="19"/>
      <c r="N27" s="20"/>
      <c r="O27" s="20"/>
      <c r="P27" s="19"/>
      <c r="Q27" s="19"/>
      <c r="R27" s="19"/>
      <c r="S27" s="19"/>
      <c r="T27" s="19"/>
      <c r="U27" s="20"/>
      <c r="V27" s="20"/>
      <c r="W27" s="19"/>
      <c r="X27" s="19"/>
      <c r="Y27" s="19"/>
      <c r="Z27" s="19"/>
      <c r="AA27" s="28"/>
      <c r="AB27" s="28"/>
      <c r="AC27" s="20"/>
      <c r="AD27" s="19"/>
      <c r="AE27" s="19"/>
      <c r="AF27" s="19"/>
      <c r="AG27" s="19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19"/>
      <c r="D28" s="19"/>
      <c r="E28" s="19"/>
      <c r="F28" s="19"/>
      <c r="G28" s="20"/>
      <c r="H28" s="28"/>
      <c r="I28" s="19"/>
      <c r="J28" s="28"/>
      <c r="K28" s="19"/>
      <c r="L28" s="19"/>
      <c r="M28" s="19"/>
      <c r="N28" s="20"/>
      <c r="O28" s="20"/>
      <c r="P28" s="19"/>
      <c r="Q28" s="19"/>
      <c r="R28" s="19"/>
      <c r="S28" s="19"/>
      <c r="T28" s="19"/>
      <c r="U28" s="20"/>
      <c r="V28" s="20"/>
      <c r="W28" s="19"/>
      <c r="X28" s="19"/>
      <c r="Y28" s="19"/>
      <c r="Z28" s="19"/>
      <c r="AA28" s="28"/>
      <c r="AB28" s="28"/>
      <c r="AC28" s="20"/>
      <c r="AD28" s="19"/>
      <c r="AE28" s="19"/>
      <c r="AF28" s="19"/>
      <c r="AG28" s="19"/>
      <c r="AH28" s="67">
        <f t="shared" si="1"/>
        <v>0</v>
      </c>
    </row>
    <row r="29" spans="1:34" ht="15">
      <c r="A29" s="160" t="s">
        <v>8</v>
      </c>
      <c r="B29" s="161"/>
      <c r="C29" s="19"/>
      <c r="D29" s="19"/>
      <c r="E29" s="19"/>
      <c r="F29" s="19"/>
      <c r="G29" s="20"/>
      <c r="H29" s="28"/>
      <c r="I29" s="19"/>
      <c r="J29" s="28"/>
      <c r="K29" s="19"/>
      <c r="L29" s="19"/>
      <c r="M29" s="19"/>
      <c r="N29" s="20"/>
      <c r="O29" s="20"/>
      <c r="P29" s="19"/>
      <c r="Q29" s="19"/>
      <c r="R29" s="19"/>
      <c r="S29" s="19"/>
      <c r="T29" s="19"/>
      <c r="U29" s="20"/>
      <c r="V29" s="20"/>
      <c r="W29" s="19"/>
      <c r="X29" s="19"/>
      <c r="Y29" s="19"/>
      <c r="Z29" s="19"/>
      <c r="AA29" s="28"/>
      <c r="AB29" s="28"/>
      <c r="AC29" s="20"/>
      <c r="AD29" s="19"/>
      <c r="AE29" s="19"/>
      <c r="AF29" s="19"/>
      <c r="AG29" s="19"/>
      <c r="AH29" s="67">
        <f t="shared" si="1"/>
        <v>0</v>
      </c>
    </row>
    <row r="30" spans="1:34" ht="15.75" thickBot="1">
      <c r="A30" s="158" t="s">
        <v>9</v>
      </c>
      <c r="B30" s="159"/>
      <c r="C30" s="21"/>
      <c r="D30" s="21"/>
      <c r="E30" s="21"/>
      <c r="F30" s="21"/>
      <c r="G30" s="22"/>
      <c r="H30" s="29"/>
      <c r="I30" s="21"/>
      <c r="J30" s="29"/>
      <c r="K30" s="21"/>
      <c r="L30" s="21"/>
      <c r="M30" s="21"/>
      <c r="N30" s="22"/>
      <c r="O30" s="22"/>
      <c r="P30" s="21"/>
      <c r="Q30" s="21"/>
      <c r="R30" s="21"/>
      <c r="S30" s="21"/>
      <c r="T30" s="21"/>
      <c r="U30" s="22"/>
      <c r="V30" s="22"/>
      <c r="W30" s="21"/>
      <c r="X30" s="21"/>
      <c r="Y30" s="21"/>
      <c r="Z30" s="21"/>
      <c r="AA30" s="29"/>
      <c r="AB30" s="29"/>
      <c r="AC30" s="22"/>
      <c r="AD30" s="21"/>
      <c r="AE30" s="21"/>
      <c r="AF30" s="21"/>
      <c r="AG30" s="21"/>
      <c r="AH30" s="68">
        <f t="shared" si="1"/>
        <v>0</v>
      </c>
    </row>
    <row r="31" spans="1:34" ht="15">
      <c r="A31" s="171" t="s">
        <v>17</v>
      </c>
      <c r="B31" s="172"/>
      <c r="C31" s="17"/>
      <c r="D31" s="17"/>
      <c r="E31" s="17"/>
      <c r="F31" s="17"/>
      <c r="G31" s="18"/>
      <c r="H31" s="27"/>
      <c r="I31" s="17"/>
      <c r="J31" s="27"/>
      <c r="K31" s="17"/>
      <c r="L31" s="17"/>
      <c r="M31" s="17"/>
      <c r="N31" s="18"/>
      <c r="O31" s="18"/>
      <c r="P31" s="17"/>
      <c r="Q31" s="17"/>
      <c r="R31" s="17"/>
      <c r="S31" s="17"/>
      <c r="T31" s="17"/>
      <c r="U31" s="18"/>
      <c r="V31" s="18"/>
      <c r="W31" s="17"/>
      <c r="X31" s="17"/>
      <c r="Y31" s="17"/>
      <c r="Z31" s="17"/>
      <c r="AA31" s="27"/>
      <c r="AB31" s="27"/>
      <c r="AC31" s="18"/>
      <c r="AD31" s="17"/>
      <c r="AE31" s="17"/>
      <c r="AF31" s="17"/>
      <c r="AG31" s="17"/>
      <c r="AH31" s="69">
        <f t="shared" si="1"/>
        <v>0</v>
      </c>
    </row>
    <row r="32" spans="1:34" ht="15">
      <c r="A32" s="160" t="s">
        <v>18</v>
      </c>
      <c r="B32" s="161"/>
      <c r="C32" s="19"/>
      <c r="D32" s="19"/>
      <c r="E32" s="19"/>
      <c r="F32" s="19"/>
      <c r="G32" s="20"/>
      <c r="H32" s="28"/>
      <c r="I32" s="19"/>
      <c r="J32" s="28"/>
      <c r="K32" s="19"/>
      <c r="L32" s="19"/>
      <c r="M32" s="19"/>
      <c r="N32" s="20"/>
      <c r="O32" s="20"/>
      <c r="P32" s="19"/>
      <c r="Q32" s="19"/>
      <c r="R32" s="19"/>
      <c r="S32" s="19"/>
      <c r="T32" s="19"/>
      <c r="U32" s="20"/>
      <c r="V32" s="20"/>
      <c r="W32" s="19"/>
      <c r="X32" s="19"/>
      <c r="Y32" s="19"/>
      <c r="Z32" s="19"/>
      <c r="AA32" s="28"/>
      <c r="AB32" s="28"/>
      <c r="AC32" s="20"/>
      <c r="AD32" s="19"/>
      <c r="AE32" s="19"/>
      <c r="AF32" s="19"/>
      <c r="AG32" s="19"/>
      <c r="AH32" s="67">
        <f t="shared" si="1"/>
        <v>0</v>
      </c>
    </row>
    <row r="33" spans="1:34" ht="15.75" thickBot="1">
      <c r="A33" s="158" t="s">
        <v>35</v>
      </c>
      <c r="B33" s="159"/>
      <c r="C33" s="21"/>
      <c r="D33" s="21"/>
      <c r="E33" s="21"/>
      <c r="F33" s="21"/>
      <c r="G33" s="22"/>
      <c r="H33" s="29"/>
      <c r="I33" s="21"/>
      <c r="J33" s="29"/>
      <c r="K33" s="21"/>
      <c r="L33" s="21"/>
      <c r="M33" s="21"/>
      <c r="N33" s="22"/>
      <c r="O33" s="22"/>
      <c r="P33" s="21"/>
      <c r="Q33" s="21"/>
      <c r="R33" s="21"/>
      <c r="S33" s="21"/>
      <c r="T33" s="21"/>
      <c r="U33" s="22"/>
      <c r="V33" s="22"/>
      <c r="W33" s="21"/>
      <c r="X33" s="21"/>
      <c r="Y33" s="21"/>
      <c r="Z33" s="21"/>
      <c r="AA33" s="29"/>
      <c r="AB33" s="29"/>
      <c r="AC33" s="22"/>
      <c r="AD33" s="21"/>
      <c r="AE33" s="21"/>
      <c r="AF33" s="21"/>
      <c r="AG33" s="21"/>
      <c r="AH33" s="68">
        <f t="shared" si="1"/>
        <v>0</v>
      </c>
    </row>
    <row r="34" spans="1:34" ht="15.75" thickBot="1">
      <c r="A34" s="173" t="s">
        <v>36</v>
      </c>
      <c r="B34" s="174"/>
      <c r="C34" s="57">
        <f>SUM(C22:C30)</f>
        <v>0</v>
      </c>
      <c r="D34" s="57">
        <f>SUM(D22:D30)</f>
        <v>0</v>
      </c>
      <c r="E34" s="57">
        <f>SUM(E22:E30)</f>
        <v>0</v>
      </c>
      <c r="F34" s="57">
        <f>SUM(F22:F30)</f>
        <v>0</v>
      </c>
      <c r="G34" s="59">
        <f>SUM(G22:G30)</f>
        <v>0</v>
      </c>
      <c r="H34" s="63"/>
      <c r="I34" s="57">
        <f>SUM(I22:I30)</f>
        <v>0</v>
      </c>
      <c r="J34" s="63">
        <f>SUM(J22:J30)</f>
        <v>0</v>
      </c>
      <c r="K34" s="57">
        <f>SUM(K22:K30)</f>
        <v>0</v>
      </c>
      <c r="L34" s="57">
        <f>SUM(L22:L30)</f>
        <v>0</v>
      </c>
      <c r="M34" s="57">
        <f>SUM(M22:M30)</f>
        <v>0</v>
      </c>
      <c r="N34" s="59">
        <f>SUM(N22:N30)</f>
        <v>0</v>
      </c>
      <c r="O34" s="59"/>
      <c r="P34" s="57">
        <f>SUM(P22:P30)</f>
        <v>0</v>
      </c>
      <c r="Q34" s="57">
        <f>SUM(Q22:Q30)</f>
        <v>0</v>
      </c>
      <c r="R34" s="57">
        <f>SUM(R22:R30)</f>
        <v>0</v>
      </c>
      <c r="S34" s="57">
        <f>SUM(S22:S30)</f>
        <v>0</v>
      </c>
      <c r="T34" s="57">
        <f>SUM(T22:T30)</f>
        <v>0</v>
      </c>
      <c r="U34" s="59"/>
      <c r="V34" s="59"/>
      <c r="W34" s="57">
        <f>SUM(W22:W30)</f>
        <v>0</v>
      </c>
      <c r="X34" s="57">
        <f>SUM(X22:X30)</f>
        <v>0</v>
      </c>
      <c r="Y34" s="57">
        <f>SUM(Y22:Y30)</f>
        <v>0</v>
      </c>
      <c r="Z34" s="57">
        <f>SUM(Z22:Z30)</f>
        <v>0</v>
      </c>
      <c r="AA34" s="63">
        <f>SUM(AA22:AA30)</f>
        <v>0</v>
      </c>
      <c r="AB34" s="63"/>
      <c r="AC34" s="59"/>
      <c r="AD34" s="57">
        <f>SUM(AD22:AD30)</f>
        <v>0</v>
      </c>
      <c r="AE34" s="57">
        <f>SUM(AE22:AE30)</f>
        <v>0</v>
      </c>
      <c r="AF34" s="57">
        <f>SUM(AF22:AF30)</f>
        <v>0</v>
      </c>
      <c r="AG34" s="57">
        <f>SUM(AG22:AG30)</f>
        <v>0</v>
      </c>
      <c r="AH34" s="60">
        <f>SUM(AH22:AH30)</f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H6"/>
    <mergeCell ref="B8:AH8"/>
    <mergeCell ref="B9:AH9"/>
    <mergeCell ref="B10:AH10"/>
    <mergeCell ref="B11:AH11"/>
    <mergeCell ref="B12:AH12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workbookViewId="0" topLeftCell="A3">
      <selection activeCell="V21" sqref="V2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ht="15">
      <c r="AG7" s="2"/>
    </row>
    <row r="8" spans="1:34" ht="15">
      <c r="A8" s="3" t="s">
        <v>12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94"/>
    </row>
    <row r="9" spans="1:34" ht="15">
      <c r="A9" s="3" t="s">
        <v>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94"/>
    </row>
    <row r="10" spans="1:34" ht="15">
      <c r="A10" s="3" t="s">
        <v>13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94"/>
    </row>
    <row r="11" spans="1:33" ht="15">
      <c r="A11" s="3" t="s">
        <v>14</v>
      </c>
      <c r="B11" s="180" t="s">
        <v>27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ht="15">
      <c r="AG13" s="2"/>
    </row>
    <row r="14" spans="1:33" ht="15">
      <c r="A14" s="149" t="s">
        <v>40</v>
      </c>
      <c r="B14" s="15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AG34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AG21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70" t="e">
        <f>X16/K16</f>
        <v>#DIV/0!</v>
      </c>
      <c r="AG16" s="170"/>
    </row>
    <row r="17" ht="15">
      <c r="AG17" s="2"/>
    </row>
    <row r="18" ht="15.75" thickBot="1"/>
    <row r="19" spans="3:34" ht="15">
      <c r="C19" s="142" t="s">
        <v>3</v>
      </c>
      <c r="D19" s="23" t="s">
        <v>4</v>
      </c>
      <c r="E19" s="23" t="s">
        <v>5</v>
      </c>
      <c r="F19" s="23" t="s">
        <v>6</v>
      </c>
      <c r="G19" s="23" t="s">
        <v>0</v>
      </c>
      <c r="H19" s="11" t="s">
        <v>1</v>
      </c>
      <c r="I19" s="11" t="s">
        <v>2</v>
      </c>
      <c r="J19" s="23" t="s">
        <v>3</v>
      </c>
      <c r="K19" s="23" t="s">
        <v>4</v>
      </c>
      <c r="L19" s="23" t="s">
        <v>5</v>
      </c>
      <c r="M19" s="23" t="s">
        <v>6</v>
      </c>
      <c r="N19" s="23" t="s">
        <v>0</v>
      </c>
      <c r="O19" s="11" t="s">
        <v>1</v>
      </c>
      <c r="P19" s="11" t="s">
        <v>2</v>
      </c>
      <c r="Q19" s="23" t="s">
        <v>3</v>
      </c>
      <c r="R19" s="23" t="s">
        <v>4</v>
      </c>
      <c r="S19" s="23" t="s">
        <v>5</v>
      </c>
      <c r="T19" s="23" t="s">
        <v>6</v>
      </c>
      <c r="U19" s="23" t="s">
        <v>0</v>
      </c>
      <c r="V19" s="11" t="s">
        <v>1</v>
      </c>
      <c r="W19" s="11" t="s">
        <v>2</v>
      </c>
      <c r="X19" s="23" t="s">
        <v>3</v>
      </c>
      <c r="Y19" s="23" t="s">
        <v>4</v>
      </c>
      <c r="Z19" s="23" t="s">
        <v>5</v>
      </c>
      <c r="AA19" s="23" t="s">
        <v>6</v>
      </c>
      <c r="AB19" s="23" t="s">
        <v>0</v>
      </c>
      <c r="AC19" s="23" t="s">
        <v>1</v>
      </c>
      <c r="AD19" s="23" t="s">
        <v>2</v>
      </c>
      <c r="AE19" s="23" t="s">
        <v>3</v>
      </c>
      <c r="AF19" s="23" t="s">
        <v>4</v>
      </c>
      <c r="AG19" s="181" t="s">
        <v>10</v>
      </c>
      <c r="AH19" s="2"/>
    </row>
    <row r="20" spans="2:33" ht="15.75" thickBot="1">
      <c r="B20" s="141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51">
        <v>6</v>
      </c>
      <c r="I20" s="51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51">
        <v>13</v>
      </c>
      <c r="P20" s="51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51">
        <v>20</v>
      </c>
      <c r="W20" s="51">
        <v>21</v>
      </c>
      <c r="X20" s="14">
        <v>22</v>
      </c>
      <c r="Y20" s="14">
        <v>23</v>
      </c>
      <c r="Z20" s="26">
        <v>24</v>
      </c>
      <c r="AA20" s="14">
        <v>25</v>
      </c>
      <c r="AB20" s="14">
        <v>26</v>
      </c>
      <c r="AC20" s="15">
        <v>27</v>
      </c>
      <c r="AD20" s="15">
        <v>28</v>
      </c>
      <c r="AE20" s="14">
        <v>29</v>
      </c>
      <c r="AF20" s="14">
        <v>30</v>
      </c>
      <c r="AG20" s="182"/>
    </row>
    <row r="21" spans="1:33" ht="30" customHeight="1">
      <c r="A21" s="90" t="s">
        <v>46</v>
      </c>
      <c r="B21" s="91" t="s">
        <v>45</v>
      </c>
      <c r="C21" s="96">
        <f>SUM(C22:C25)</f>
        <v>0</v>
      </c>
      <c r="D21" s="96">
        <f>SUM(D22:D25)</f>
        <v>0</v>
      </c>
      <c r="E21" s="96">
        <f>SUM(E22:E25)</f>
        <v>0</v>
      </c>
      <c r="F21" s="96">
        <f>SUM(F22:F25)</f>
        <v>0</v>
      </c>
      <c r="G21" s="96">
        <f>SUM(G22:G25)</f>
        <v>0</v>
      </c>
      <c r="H21" s="99"/>
      <c r="I21" s="99"/>
      <c r="J21" s="96">
        <f>SUM(J22:J25)</f>
        <v>0</v>
      </c>
      <c r="K21" s="96">
        <f>SUM(K22:K25)</f>
        <v>0</v>
      </c>
      <c r="L21" s="96">
        <f>SUM(L22:L25)</f>
        <v>0</v>
      </c>
      <c r="M21" s="96">
        <f>SUM(M22:M25)</f>
        <v>0</v>
      </c>
      <c r="N21" s="96">
        <f>SUM(N22:N25)</f>
        <v>0</v>
      </c>
      <c r="O21" s="99"/>
      <c r="P21" s="99"/>
      <c r="Q21" s="96">
        <f>SUM(Q22:Q25)</f>
        <v>0</v>
      </c>
      <c r="R21" s="96">
        <f>SUM(R22:R25)</f>
        <v>0</v>
      </c>
      <c r="S21" s="96">
        <f>SUM(S22:S25)</f>
        <v>0</v>
      </c>
      <c r="T21" s="96">
        <f>SUM(T22:T25)</f>
        <v>0</v>
      </c>
      <c r="U21" s="96">
        <f>SUM(U22:U25)</f>
        <v>0</v>
      </c>
      <c r="V21" s="99"/>
      <c r="W21" s="99"/>
      <c r="X21" s="96">
        <f>SUM(X22:X25)</f>
        <v>0</v>
      </c>
      <c r="Y21" s="96">
        <f>SUM(Y22:Y25)</f>
        <v>0</v>
      </c>
      <c r="Z21" s="117"/>
      <c r="AA21" s="96">
        <f>SUM(AA22:AA25)</f>
        <v>0</v>
      </c>
      <c r="AB21" s="96">
        <f>SUM(AB22:AB25)</f>
        <v>0</v>
      </c>
      <c r="AC21" s="99"/>
      <c r="AD21" s="99"/>
      <c r="AE21" s="96">
        <f>SUM(AE22:AE25)</f>
        <v>0</v>
      </c>
      <c r="AF21" s="96">
        <f>SUM(AF22:AF25)</f>
        <v>0</v>
      </c>
      <c r="AG21" s="89">
        <f aca="true" t="shared" si="0" ref="AG21:AG33">SUM(C21:AF21)</f>
        <v>0</v>
      </c>
    </row>
    <row r="22" spans="1:33" s="83" customFormat="1" ht="75">
      <c r="A22" s="135" t="s">
        <v>51</v>
      </c>
      <c r="B22" s="92"/>
      <c r="C22" s="76"/>
      <c r="D22" s="76"/>
      <c r="E22" s="76"/>
      <c r="F22" s="76"/>
      <c r="G22" s="76"/>
      <c r="H22" s="77"/>
      <c r="I22" s="77"/>
      <c r="J22" s="76"/>
      <c r="K22" s="76"/>
      <c r="L22" s="76"/>
      <c r="M22" s="76"/>
      <c r="N22" s="76"/>
      <c r="O22" s="77"/>
      <c r="P22" s="77"/>
      <c r="Q22" s="76"/>
      <c r="R22" s="76"/>
      <c r="S22" s="76"/>
      <c r="T22" s="76"/>
      <c r="U22" s="76"/>
      <c r="V22" s="77"/>
      <c r="W22" s="77"/>
      <c r="X22" s="76"/>
      <c r="Y22" s="76"/>
      <c r="Z22" s="81"/>
      <c r="AA22" s="76"/>
      <c r="AB22" s="76"/>
      <c r="AC22" s="77"/>
      <c r="AD22" s="77"/>
      <c r="AE22" s="76"/>
      <c r="AF22" s="76"/>
      <c r="AG22" s="67">
        <f t="shared" si="0"/>
        <v>0</v>
      </c>
    </row>
    <row r="23" spans="1:33" s="83" customFormat="1" ht="75">
      <c r="A23" s="135" t="s">
        <v>51</v>
      </c>
      <c r="B23" s="92"/>
      <c r="C23" s="76"/>
      <c r="D23" s="76"/>
      <c r="E23" s="76"/>
      <c r="F23" s="76"/>
      <c r="G23" s="76"/>
      <c r="H23" s="77"/>
      <c r="I23" s="77"/>
      <c r="J23" s="76"/>
      <c r="K23" s="76"/>
      <c r="L23" s="76"/>
      <c r="M23" s="76"/>
      <c r="N23" s="76"/>
      <c r="O23" s="77"/>
      <c r="P23" s="77"/>
      <c r="Q23" s="76"/>
      <c r="R23" s="76"/>
      <c r="S23" s="76"/>
      <c r="T23" s="76"/>
      <c r="U23" s="76"/>
      <c r="V23" s="77"/>
      <c r="W23" s="77"/>
      <c r="X23" s="76"/>
      <c r="Y23" s="76"/>
      <c r="Z23" s="81"/>
      <c r="AA23" s="76"/>
      <c r="AB23" s="76"/>
      <c r="AC23" s="77"/>
      <c r="AD23" s="77"/>
      <c r="AE23" s="76"/>
      <c r="AF23" s="76"/>
      <c r="AG23" s="67">
        <f t="shared" si="0"/>
        <v>0</v>
      </c>
    </row>
    <row r="24" spans="1:33" s="83" customFormat="1" ht="75">
      <c r="A24" s="135" t="s">
        <v>51</v>
      </c>
      <c r="B24" s="92"/>
      <c r="C24" s="76"/>
      <c r="D24" s="76"/>
      <c r="E24" s="76"/>
      <c r="F24" s="76"/>
      <c r="G24" s="76"/>
      <c r="H24" s="77"/>
      <c r="I24" s="77"/>
      <c r="J24" s="76"/>
      <c r="K24" s="76"/>
      <c r="L24" s="76"/>
      <c r="M24" s="76"/>
      <c r="N24" s="76"/>
      <c r="O24" s="77"/>
      <c r="P24" s="77"/>
      <c r="Q24" s="76"/>
      <c r="R24" s="76"/>
      <c r="S24" s="76"/>
      <c r="T24" s="76"/>
      <c r="U24" s="76"/>
      <c r="V24" s="77"/>
      <c r="W24" s="77"/>
      <c r="X24" s="76"/>
      <c r="Y24" s="76"/>
      <c r="Z24" s="81"/>
      <c r="AA24" s="76"/>
      <c r="AB24" s="76"/>
      <c r="AC24" s="77"/>
      <c r="AD24" s="77"/>
      <c r="AE24" s="76"/>
      <c r="AF24" s="76"/>
      <c r="AG24" s="67">
        <f t="shared" si="0"/>
        <v>0</v>
      </c>
    </row>
    <row r="25" spans="1:33" s="83" customFormat="1" ht="75.75" thickBot="1">
      <c r="A25" s="135" t="s">
        <v>51</v>
      </c>
      <c r="B25" s="92"/>
      <c r="C25" s="76"/>
      <c r="D25" s="76"/>
      <c r="E25" s="76"/>
      <c r="F25" s="76"/>
      <c r="G25" s="76"/>
      <c r="H25" s="77"/>
      <c r="I25" s="77"/>
      <c r="J25" s="76"/>
      <c r="K25" s="76"/>
      <c r="L25" s="76"/>
      <c r="M25" s="76"/>
      <c r="N25" s="76"/>
      <c r="O25" s="77"/>
      <c r="P25" s="77"/>
      <c r="Q25" s="76"/>
      <c r="R25" s="76"/>
      <c r="S25" s="76"/>
      <c r="T25" s="76"/>
      <c r="U25" s="76"/>
      <c r="V25" s="77"/>
      <c r="W25" s="77"/>
      <c r="X25" s="76"/>
      <c r="Y25" s="76"/>
      <c r="Z25" s="81"/>
      <c r="AA25" s="76"/>
      <c r="AB25" s="76"/>
      <c r="AC25" s="77"/>
      <c r="AD25" s="77"/>
      <c r="AE25" s="76"/>
      <c r="AF25" s="76"/>
      <c r="AG25" s="67">
        <f t="shared" si="0"/>
        <v>0</v>
      </c>
    </row>
    <row r="26" spans="1:33" ht="15">
      <c r="A26" s="171" t="s">
        <v>44</v>
      </c>
      <c r="B26" s="172"/>
      <c r="C26" s="76"/>
      <c r="D26" s="76"/>
      <c r="E26" s="76"/>
      <c r="F26" s="76"/>
      <c r="G26" s="76"/>
      <c r="H26" s="77"/>
      <c r="I26" s="77"/>
      <c r="J26" s="76"/>
      <c r="K26" s="76"/>
      <c r="L26" s="76"/>
      <c r="M26" s="76"/>
      <c r="N26" s="76"/>
      <c r="O26" s="77"/>
      <c r="P26" s="77"/>
      <c r="Q26" s="76"/>
      <c r="R26" s="76"/>
      <c r="S26" s="76"/>
      <c r="T26" s="76"/>
      <c r="U26" s="76"/>
      <c r="V26" s="77"/>
      <c r="W26" s="77"/>
      <c r="X26" s="76"/>
      <c r="Y26" s="76"/>
      <c r="Z26" s="81"/>
      <c r="AA26" s="76"/>
      <c r="AB26" s="76"/>
      <c r="AC26" s="77"/>
      <c r="AD26" s="77"/>
      <c r="AE26" s="76"/>
      <c r="AF26" s="76"/>
      <c r="AG26" s="74">
        <f t="shared" si="0"/>
        <v>0</v>
      </c>
    </row>
    <row r="27" spans="1:33" ht="15">
      <c r="A27" s="162" t="s">
        <v>7</v>
      </c>
      <c r="B27" s="163"/>
      <c r="C27" s="36"/>
      <c r="D27" s="36"/>
      <c r="E27" s="36"/>
      <c r="F27" s="36"/>
      <c r="G27" s="36"/>
      <c r="H27" s="37"/>
      <c r="I27" s="37"/>
      <c r="J27" s="36"/>
      <c r="K27" s="36"/>
      <c r="L27" s="36"/>
      <c r="M27" s="36"/>
      <c r="N27" s="36"/>
      <c r="O27" s="37"/>
      <c r="P27" s="37"/>
      <c r="Q27" s="36"/>
      <c r="R27" s="36"/>
      <c r="S27" s="36"/>
      <c r="T27" s="36"/>
      <c r="U27" s="36"/>
      <c r="V27" s="37"/>
      <c r="W27" s="37"/>
      <c r="X27" s="36"/>
      <c r="Y27" s="36"/>
      <c r="Z27" s="126"/>
      <c r="AA27" s="36"/>
      <c r="AB27" s="36"/>
      <c r="AC27" s="37"/>
      <c r="AD27" s="37"/>
      <c r="AE27" s="36"/>
      <c r="AF27" s="36"/>
      <c r="AG27" s="67">
        <f t="shared" si="0"/>
        <v>0</v>
      </c>
    </row>
    <row r="28" spans="1:33" ht="15">
      <c r="A28" s="162" t="s">
        <v>7</v>
      </c>
      <c r="B28" s="163"/>
      <c r="C28" s="36"/>
      <c r="D28" s="36"/>
      <c r="E28" s="36"/>
      <c r="F28" s="36"/>
      <c r="G28" s="36"/>
      <c r="H28" s="37"/>
      <c r="I28" s="37"/>
      <c r="J28" s="36"/>
      <c r="K28" s="36"/>
      <c r="L28" s="36"/>
      <c r="M28" s="36"/>
      <c r="N28" s="36"/>
      <c r="O28" s="37"/>
      <c r="P28" s="37"/>
      <c r="Q28" s="36"/>
      <c r="R28" s="36"/>
      <c r="S28" s="36"/>
      <c r="T28" s="36"/>
      <c r="U28" s="36"/>
      <c r="V28" s="37"/>
      <c r="W28" s="37"/>
      <c r="X28" s="36"/>
      <c r="Y28" s="36"/>
      <c r="Z28" s="126"/>
      <c r="AA28" s="36"/>
      <c r="AB28" s="36"/>
      <c r="AC28" s="37"/>
      <c r="AD28" s="37"/>
      <c r="AE28" s="36"/>
      <c r="AF28" s="36"/>
      <c r="AG28" s="67">
        <f t="shared" si="0"/>
        <v>0</v>
      </c>
    </row>
    <row r="29" spans="1:33" ht="15">
      <c r="A29" s="160" t="s">
        <v>8</v>
      </c>
      <c r="B29" s="161"/>
      <c r="C29" s="36"/>
      <c r="D29" s="36"/>
      <c r="E29" s="36"/>
      <c r="F29" s="36"/>
      <c r="G29" s="36"/>
      <c r="H29" s="37"/>
      <c r="I29" s="37"/>
      <c r="J29" s="36"/>
      <c r="K29" s="36"/>
      <c r="L29" s="36"/>
      <c r="M29" s="36"/>
      <c r="N29" s="36"/>
      <c r="O29" s="37"/>
      <c r="P29" s="37"/>
      <c r="Q29" s="36"/>
      <c r="R29" s="36"/>
      <c r="S29" s="36"/>
      <c r="T29" s="36"/>
      <c r="U29" s="36"/>
      <c r="V29" s="37"/>
      <c r="W29" s="37"/>
      <c r="X29" s="36"/>
      <c r="Y29" s="36"/>
      <c r="Z29" s="126"/>
      <c r="AA29" s="36"/>
      <c r="AB29" s="36"/>
      <c r="AC29" s="37"/>
      <c r="AD29" s="37"/>
      <c r="AE29" s="36"/>
      <c r="AF29" s="36"/>
      <c r="AG29" s="67">
        <f t="shared" si="0"/>
        <v>0</v>
      </c>
    </row>
    <row r="30" spans="1:33" ht="15.75" thickBot="1">
      <c r="A30" s="158" t="s">
        <v>9</v>
      </c>
      <c r="B30" s="159"/>
      <c r="C30" s="39"/>
      <c r="D30" s="39"/>
      <c r="E30" s="39"/>
      <c r="F30" s="39"/>
      <c r="G30" s="39"/>
      <c r="H30" s="40"/>
      <c r="I30" s="40"/>
      <c r="J30" s="39"/>
      <c r="K30" s="39"/>
      <c r="L30" s="39"/>
      <c r="M30" s="39"/>
      <c r="N30" s="39"/>
      <c r="O30" s="40"/>
      <c r="P30" s="40"/>
      <c r="Q30" s="39"/>
      <c r="R30" s="39"/>
      <c r="S30" s="39"/>
      <c r="T30" s="39"/>
      <c r="U30" s="39"/>
      <c r="V30" s="40"/>
      <c r="W30" s="40"/>
      <c r="X30" s="39"/>
      <c r="Y30" s="39"/>
      <c r="Z30" s="127"/>
      <c r="AA30" s="39"/>
      <c r="AB30" s="39"/>
      <c r="AC30" s="40"/>
      <c r="AD30" s="40"/>
      <c r="AE30" s="39"/>
      <c r="AF30" s="39"/>
      <c r="AG30" s="68">
        <f t="shared" si="0"/>
        <v>0</v>
      </c>
    </row>
    <row r="31" spans="1:33" ht="15">
      <c r="A31" s="171" t="s">
        <v>17</v>
      </c>
      <c r="B31" s="172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  <c r="O31" s="34"/>
      <c r="P31" s="34"/>
      <c r="Q31" s="33"/>
      <c r="R31" s="33"/>
      <c r="S31" s="33"/>
      <c r="T31" s="33"/>
      <c r="U31" s="33"/>
      <c r="V31" s="34"/>
      <c r="W31" s="34"/>
      <c r="X31" s="33"/>
      <c r="Y31" s="33"/>
      <c r="Z31" s="128"/>
      <c r="AA31" s="33"/>
      <c r="AB31" s="33"/>
      <c r="AC31" s="34"/>
      <c r="AD31" s="34"/>
      <c r="AE31" s="33"/>
      <c r="AF31" s="33"/>
      <c r="AG31" s="69">
        <f t="shared" si="0"/>
        <v>0</v>
      </c>
    </row>
    <row r="32" spans="1:33" ht="15">
      <c r="A32" s="160" t="s">
        <v>18</v>
      </c>
      <c r="B32" s="161"/>
      <c r="C32" s="36"/>
      <c r="D32" s="36"/>
      <c r="E32" s="36"/>
      <c r="F32" s="36"/>
      <c r="G32" s="36"/>
      <c r="H32" s="37"/>
      <c r="I32" s="37"/>
      <c r="J32" s="36"/>
      <c r="K32" s="36"/>
      <c r="L32" s="36"/>
      <c r="M32" s="36"/>
      <c r="N32" s="36"/>
      <c r="O32" s="37"/>
      <c r="P32" s="37"/>
      <c r="Q32" s="36"/>
      <c r="R32" s="36"/>
      <c r="S32" s="36"/>
      <c r="T32" s="36"/>
      <c r="U32" s="36"/>
      <c r="V32" s="37"/>
      <c r="W32" s="37"/>
      <c r="X32" s="36"/>
      <c r="Y32" s="36"/>
      <c r="Z32" s="126"/>
      <c r="AA32" s="36"/>
      <c r="AB32" s="36"/>
      <c r="AC32" s="37"/>
      <c r="AD32" s="37"/>
      <c r="AE32" s="36"/>
      <c r="AF32" s="36"/>
      <c r="AG32" s="67">
        <f t="shared" si="0"/>
        <v>0</v>
      </c>
    </row>
    <row r="33" spans="1:33" ht="15.75" thickBot="1">
      <c r="A33" s="158" t="s">
        <v>35</v>
      </c>
      <c r="B33" s="159"/>
      <c r="C33" s="39"/>
      <c r="D33" s="39"/>
      <c r="E33" s="39"/>
      <c r="F33" s="39"/>
      <c r="G33" s="39"/>
      <c r="H33" s="40"/>
      <c r="I33" s="40"/>
      <c r="J33" s="39"/>
      <c r="K33" s="39"/>
      <c r="L33" s="39"/>
      <c r="M33" s="39"/>
      <c r="N33" s="39"/>
      <c r="O33" s="40"/>
      <c r="P33" s="40"/>
      <c r="Q33" s="39"/>
      <c r="R33" s="39"/>
      <c r="S33" s="39"/>
      <c r="T33" s="39"/>
      <c r="U33" s="39"/>
      <c r="V33" s="40"/>
      <c r="W33" s="40"/>
      <c r="X33" s="39"/>
      <c r="Y33" s="39"/>
      <c r="Z33" s="127"/>
      <c r="AA33" s="39"/>
      <c r="AB33" s="39"/>
      <c r="AC33" s="40"/>
      <c r="AD33" s="40"/>
      <c r="AE33" s="39"/>
      <c r="AF33" s="39"/>
      <c r="AG33" s="68">
        <f t="shared" si="0"/>
        <v>0</v>
      </c>
    </row>
    <row r="34" spans="1:33" ht="15.75" thickBot="1">
      <c r="A34" s="173" t="s">
        <v>36</v>
      </c>
      <c r="B34" s="174"/>
      <c r="C34" s="57">
        <f>SUM(C22:C30)</f>
        <v>0</v>
      </c>
      <c r="D34" s="57">
        <f>SUM(D22:D30)</f>
        <v>0</v>
      </c>
      <c r="E34" s="57">
        <f>SUM(E22:E30)</f>
        <v>0</v>
      </c>
      <c r="F34" s="57">
        <f>SUM(F22:F30)</f>
        <v>0</v>
      </c>
      <c r="G34" s="57">
        <f>SUM(G22:G30)</f>
        <v>0</v>
      </c>
      <c r="H34" s="62"/>
      <c r="I34" s="62"/>
      <c r="J34" s="57">
        <f>SUM(J22:J30)</f>
        <v>0</v>
      </c>
      <c r="K34" s="57">
        <f>SUM(K22:K30)</f>
        <v>0</v>
      </c>
      <c r="L34" s="57">
        <f>SUM(L22:L30)</f>
        <v>0</v>
      </c>
      <c r="M34" s="57">
        <f>SUM(M22:M30)</f>
        <v>0</v>
      </c>
      <c r="N34" s="57">
        <f>SUM(N22:N30)</f>
        <v>0</v>
      </c>
      <c r="O34" s="62"/>
      <c r="P34" s="62"/>
      <c r="Q34" s="57">
        <f>SUM(Q22:Q30)</f>
        <v>0</v>
      </c>
      <c r="R34" s="57">
        <f>SUM(R22:R30)</f>
        <v>0</v>
      </c>
      <c r="S34" s="57">
        <f>SUM(S22:S30)</f>
        <v>0</v>
      </c>
      <c r="T34" s="57">
        <f>SUM(T22:T30)</f>
        <v>0</v>
      </c>
      <c r="U34" s="57">
        <f>SUM(U22:U30)</f>
        <v>0</v>
      </c>
      <c r="V34" s="62"/>
      <c r="W34" s="62"/>
      <c r="X34" s="57">
        <f>SUM(X22:X30)</f>
        <v>0</v>
      </c>
      <c r="Y34" s="57">
        <f>SUM(Y22:Y30)</f>
        <v>0</v>
      </c>
      <c r="Z34" s="129"/>
      <c r="AA34" s="57">
        <f>SUM(AA22:AA30)</f>
        <v>0</v>
      </c>
      <c r="AB34" s="57">
        <f>SUM(AB22:AB30)</f>
        <v>0</v>
      </c>
      <c r="AC34" s="62"/>
      <c r="AD34" s="62"/>
      <c r="AE34" s="57">
        <f>SUM(AE22:AE30)</f>
        <v>0</v>
      </c>
      <c r="AF34" s="57">
        <f>SUM(AF22:AF30)</f>
        <v>0</v>
      </c>
      <c r="AG34" s="60">
        <f>SUM(AG22:AG30)</f>
        <v>0</v>
      </c>
    </row>
    <row r="35" spans="1:33" ht="15.75" thickBot="1">
      <c r="A35" s="173" t="s">
        <v>34</v>
      </c>
      <c r="B35" s="174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83"/>
      <c r="AG35" s="61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  <c r="AG38" s="2"/>
    </row>
    <row r="39" spans="1:33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  <c r="AG39" s="2"/>
    </row>
    <row r="40" spans="1:33" ht="15">
      <c r="A40" s="1" t="s">
        <v>21</v>
      </c>
      <c r="R40" s="145" t="s">
        <v>21</v>
      </c>
      <c r="S40" s="145"/>
      <c r="T40" s="145"/>
      <c r="U40" s="145"/>
      <c r="V40" s="145"/>
      <c r="AG40" s="2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G6"/>
    <mergeCell ref="B8:AG8"/>
    <mergeCell ref="B9:AG9"/>
    <mergeCell ref="B10:AG10"/>
    <mergeCell ref="B11:AG11"/>
    <mergeCell ref="B12:AH12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C1">
      <selection activeCell="G23" sqref="G23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24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2:37" ht="15">
      <c r="B19" s="134"/>
      <c r="C19" s="11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2</v>
      </c>
      <c r="AF19" s="10" t="s">
        <v>50</v>
      </c>
      <c r="AG19" s="10" t="s">
        <v>49</v>
      </c>
      <c r="AH19" s="181" t="s">
        <v>10</v>
      </c>
      <c r="AI19" s="2"/>
      <c r="AJ19" s="2"/>
      <c r="AK19" s="2"/>
    </row>
    <row r="20" spans="2:34" ht="15.75" thickBot="1">
      <c r="B20" s="141"/>
      <c r="C20" s="140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33">
        <v>7</v>
      </c>
      <c r="J20" s="133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33">
        <v>14</v>
      </c>
      <c r="Q20" s="133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33">
        <v>21</v>
      </c>
      <c r="X20" s="133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33">
        <v>28</v>
      </c>
      <c r="AE20" s="133">
        <v>29</v>
      </c>
      <c r="AF20" s="52">
        <v>30</v>
      </c>
      <c r="AG20" s="52">
        <v>31</v>
      </c>
      <c r="AH20" s="182"/>
    </row>
    <row r="21" spans="1:34" ht="30" customHeight="1">
      <c r="A21" s="90" t="s">
        <v>46</v>
      </c>
      <c r="B21" s="91" t="s">
        <v>45</v>
      </c>
      <c r="C21" s="101"/>
      <c r="D21" s="96">
        <f>SUM(D22:D25)</f>
        <v>0</v>
      </c>
      <c r="E21" s="96">
        <f>SUM(E22:E25)</f>
        <v>0</v>
      </c>
      <c r="F21" s="96">
        <f>SUM(F22:F25)</f>
        <v>0</v>
      </c>
      <c r="G21" s="96">
        <f>SUM(G22:G25)</f>
        <v>0</v>
      </c>
      <c r="H21" s="96">
        <f>SUM(H22:H25)</f>
        <v>0</v>
      </c>
      <c r="I21" s="101"/>
      <c r="J21" s="101"/>
      <c r="K21" s="96">
        <f>SUM(K22:K25)</f>
        <v>0</v>
      </c>
      <c r="L21" s="96">
        <f>SUM(L22:L25)</f>
        <v>0</v>
      </c>
      <c r="M21" s="96">
        <f>SUM(M22:M25)</f>
        <v>0</v>
      </c>
      <c r="N21" s="96">
        <f>SUM(N22:N25)</f>
        <v>0</v>
      </c>
      <c r="O21" s="96">
        <f>SUM(O22:O25)</f>
        <v>0</v>
      </c>
      <c r="P21" s="101"/>
      <c r="Q21" s="101"/>
      <c r="R21" s="96">
        <f>SUM(R22:R25)</f>
        <v>0</v>
      </c>
      <c r="S21" s="96">
        <f>SUM(S22:S25)</f>
        <v>0</v>
      </c>
      <c r="T21" s="96">
        <f>SUM(T22:T25)</f>
        <v>0</v>
      </c>
      <c r="U21" s="96">
        <f>SUM(U22:U25)</f>
        <v>0</v>
      </c>
      <c r="V21" s="96">
        <f>SUM(V22:V25)</f>
        <v>0</v>
      </c>
      <c r="W21" s="101"/>
      <c r="X21" s="101"/>
      <c r="Y21" s="96">
        <f>SUM(Y22:Y25)</f>
        <v>0</v>
      </c>
      <c r="Z21" s="96">
        <f>SUM(Z22:Z25)</f>
        <v>0</v>
      </c>
      <c r="AA21" s="96">
        <f>SUM(AA22:AA25)</f>
        <v>0</v>
      </c>
      <c r="AB21" s="96">
        <f>SUM(AB22:AB25)</f>
        <v>0</v>
      </c>
      <c r="AC21" s="96">
        <f>SUM(AC22:AC25)</f>
        <v>0</v>
      </c>
      <c r="AD21" s="101"/>
      <c r="AE21" s="101"/>
      <c r="AF21" s="96">
        <f>SUM(AF22:AF25)</f>
        <v>0</v>
      </c>
      <c r="AG21" s="96">
        <f>SUM(AG22:AG25)</f>
        <v>0</v>
      </c>
      <c r="AH21" s="89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85"/>
      <c r="D22" s="87"/>
      <c r="E22" s="87"/>
      <c r="F22" s="87"/>
      <c r="G22" s="87"/>
      <c r="H22" s="87"/>
      <c r="I22" s="85"/>
      <c r="J22" s="85"/>
      <c r="K22" s="87"/>
      <c r="L22" s="87"/>
      <c r="M22" s="87"/>
      <c r="N22" s="87"/>
      <c r="O22" s="87"/>
      <c r="P22" s="85"/>
      <c r="Q22" s="85"/>
      <c r="R22" s="87"/>
      <c r="S22" s="87"/>
      <c r="T22" s="87"/>
      <c r="U22" s="87"/>
      <c r="V22" s="87"/>
      <c r="W22" s="85"/>
      <c r="X22" s="85"/>
      <c r="Y22" s="87"/>
      <c r="Z22" s="87"/>
      <c r="AA22" s="87"/>
      <c r="AB22" s="87"/>
      <c r="AC22" s="87"/>
      <c r="AD22" s="85"/>
      <c r="AE22" s="85"/>
      <c r="AF22" s="87"/>
      <c r="AG22" s="87"/>
      <c r="AH22" s="67">
        <f t="shared" si="0"/>
        <v>0</v>
      </c>
    </row>
    <row r="23" spans="1:34" s="83" customFormat="1" ht="75">
      <c r="A23" s="135" t="s">
        <v>51</v>
      </c>
      <c r="B23" s="92"/>
      <c r="C23" s="85"/>
      <c r="D23" s="87"/>
      <c r="E23" s="87"/>
      <c r="F23" s="87"/>
      <c r="G23" s="87"/>
      <c r="H23" s="87"/>
      <c r="I23" s="85"/>
      <c r="J23" s="85"/>
      <c r="K23" s="87"/>
      <c r="L23" s="87"/>
      <c r="M23" s="87"/>
      <c r="N23" s="87"/>
      <c r="O23" s="87"/>
      <c r="P23" s="85"/>
      <c r="Q23" s="85"/>
      <c r="R23" s="87"/>
      <c r="S23" s="87"/>
      <c r="T23" s="87"/>
      <c r="U23" s="87"/>
      <c r="V23" s="87"/>
      <c r="W23" s="85"/>
      <c r="X23" s="85"/>
      <c r="Y23" s="87"/>
      <c r="Z23" s="87"/>
      <c r="AA23" s="87"/>
      <c r="AB23" s="87"/>
      <c r="AC23" s="87"/>
      <c r="AD23" s="85"/>
      <c r="AE23" s="85"/>
      <c r="AF23" s="87"/>
      <c r="AG23" s="87"/>
      <c r="AH23" s="67">
        <f t="shared" si="0"/>
        <v>0</v>
      </c>
    </row>
    <row r="24" spans="1:34" s="83" customFormat="1" ht="75">
      <c r="A24" s="135" t="s">
        <v>51</v>
      </c>
      <c r="B24" s="92"/>
      <c r="C24" s="85"/>
      <c r="D24" s="87"/>
      <c r="E24" s="87"/>
      <c r="F24" s="87"/>
      <c r="G24" s="87"/>
      <c r="H24" s="87"/>
      <c r="I24" s="85"/>
      <c r="J24" s="85"/>
      <c r="K24" s="87"/>
      <c r="L24" s="87"/>
      <c r="M24" s="87"/>
      <c r="N24" s="87"/>
      <c r="O24" s="87"/>
      <c r="P24" s="85"/>
      <c r="Q24" s="85"/>
      <c r="R24" s="87"/>
      <c r="S24" s="87"/>
      <c r="T24" s="87"/>
      <c r="U24" s="87"/>
      <c r="V24" s="87"/>
      <c r="W24" s="85"/>
      <c r="X24" s="85"/>
      <c r="Y24" s="87"/>
      <c r="Z24" s="87"/>
      <c r="AA24" s="87"/>
      <c r="AB24" s="87"/>
      <c r="AC24" s="87"/>
      <c r="AD24" s="85"/>
      <c r="AE24" s="85"/>
      <c r="AF24" s="87"/>
      <c r="AG24" s="87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85"/>
      <c r="D25" s="87"/>
      <c r="E25" s="87"/>
      <c r="F25" s="87"/>
      <c r="G25" s="87"/>
      <c r="H25" s="87"/>
      <c r="I25" s="85"/>
      <c r="J25" s="85"/>
      <c r="K25" s="87"/>
      <c r="L25" s="87"/>
      <c r="M25" s="87"/>
      <c r="N25" s="87"/>
      <c r="O25" s="87"/>
      <c r="P25" s="85"/>
      <c r="Q25" s="85"/>
      <c r="R25" s="87"/>
      <c r="S25" s="87"/>
      <c r="T25" s="87"/>
      <c r="U25" s="87"/>
      <c r="V25" s="87"/>
      <c r="W25" s="85"/>
      <c r="X25" s="85"/>
      <c r="Y25" s="87"/>
      <c r="Z25" s="87"/>
      <c r="AA25" s="87"/>
      <c r="AB25" s="87"/>
      <c r="AC25" s="87"/>
      <c r="AD25" s="85"/>
      <c r="AE25" s="85"/>
      <c r="AF25" s="87"/>
      <c r="AG25" s="87"/>
      <c r="AH25" s="67">
        <f t="shared" si="0"/>
        <v>0</v>
      </c>
    </row>
    <row r="26" spans="1:34" ht="15">
      <c r="A26" s="171" t="s">
        <v>44</v>
      </c>
      <c r="B26" s="172"/>
      <c r="C26" s="79"/>
      <c r="D26" s="82"/>
      <c r="E26" s="82"/>
      <c r="F26" s="82"/>
      <c r="G26" s="82"/>
      <c r="H26" s="82"/>
      <c r="I26" s="79"/>
      <c r="J26" s="79"/>
      <c r="K26" s="82"/>
      <c r="L26" s="82"/>
      <c r="M26" s="82"/>
      <c r="N26" s="82"/>
      <c r="O26" s="82"/>
      <c r="P26" s="79"/>
      <c r="Q26" s="79"/>
      <c r="R26" s="82"/>
      <c r="S26" s="82"/>
      <c r="T26" s="82"/>
      <c r="U26" s="82"/>
      <c r="V26" s="82"/>
      <c r="W26" s="79"/>
      <c r="X26" s="79"/>
      <c r="Y26" s="82"/>
      <c r="Z26" s="82"/>
      <c r="AA26" s="82"/>
      <c r="AB26" s="82"/>
      <c r="AC26" s="82"/>
      <c r="AD26" s="79"/>
      <c r="AE26" s="79"/>
      <c r="AF26" s="82"/>
      <c r="AG26" s="82"/>
      <c r="AH26" s="74">
        <f t="shared" si="0"/>
        <v>0</v>
      </c>
    </row>
    <row r="27" spans="1:34" ht="15">
      <c r="A27" s="162" t="s">
        <v>7</v>
      </c>
      <c r="B27" s="163"/>
      <c r="C27" s="46"/>
      <c r="D27" s="54"/>
      <c r="E27" s="54"/>
      <c r="F27" s="54"/>
      <c r="G27" s="54"/>
      <c r="H27" s="54"/>
      <c r="I27" s="46"/>
      <c r="J27" s="46"/>
      <c r="K27" s="54"/>
      <c r="L27" s="54"/>
      <c r="M27" s="54"/>
      <c r="N27" s="54"/>
      <c r="O27" s="54"/>
      <c r="P27" s="46"/>
      <c r="Q27" s="46"/>
      <c r="R27" s="54"/>
      <c r="S27" s="54"/>
      <c r="T27" s="54"/>
      <c r="U27" s="54"/>
      <c r="V27" s="54"/>
      <c r="W27" s="46"/>
      <c r="X27" s="46"/>
      <c r="Y27" s="54"/>
      <c r="Z27" s="54"/>
      <c r="AA27" s="54"/>
      <c r="AB27" s="54"/>
      <c r="AC27" s="54"/>
      <c r="AD27" s="46"/>
      <c r="AE27" s="46"/>
      <c r="AF27" s="54"/>
      <c r="AG27" s="54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46"/>
      <c r="D28" s="54"/>
      <c r="E28" s="54"/>
      <c r="F28" s="54"/>
      <c r="G28" s="54"/>
      <c r="H28" s="54"/>
      <c r="I28" s="46"/>
      <c r="J28" s="46"/>
      <c r="K28" s="54"/>
      <c r="L28" s="54"/>
      <c r="M28" s="54"/>
      <c r="N28" s="54"/>
      <c r="O28" s="54"/>
      <c r="P28" s="46"/>
      <c r="Q28" s="46"/>
      <c r="R28" s="54"/>
      <c r="S28" s="54"/>
      <c r="T28" s="54"/>
      <c r="U28" s="54"/>
      <c r="V28" s="54"/>
      <c r="W28" s="46"/>
      <c r="X28" s="46"/>
      <c r="Y28" s="54"/>
      <c r="Z28" s="54"/>
      <c r="AA28" s="54"/>
      <c r="AB28" s="54"/>
      <c r="AC28" s="54"/>
      <c r="AD28" s="46"/>
      <c r="AE28" s="46"/>
      <c r="AF28" s="54"/>
      <c r="AG28" s="54"/>
      <c r="AH28" s="67">
        <f t="shared" si="1"/>
        <v>0</v>
      </c>
    </row>
    <row r="29" spans="1:34" ht="15">
      <c r="A29" s="160" t="s">
        <v>8</v>
      </c>
      <c r="B29" s="161"/>
      <c r="C29" s="46"/>
      <c r="D29" s="54"/>
      <c r="E29" s="54"/>
      <c r="F29" s="54"/>
      <c r="G29" s="54"/>
      <c r="H29" s="54"/>
      <c r="I29" s="46"/>
      <c r="J29" s="46"/>
      <c r="K29" s="54"/>
      <c r="L29" s="54"/>
      <c r="M29" s="54"/>
      <c r="N29" s="54"/>
      <c r="O29" s="54"/>
      <c r="P29" s="46"/>
      <c r="Q29" s="46"/>
      <c r="R29" s="54"/>
      <c r="S29" s="54"/>
      <c r="T29" s="54"/>
      <c r="U29" s="54"/>
      <c r="V29" s="54"/>
      <c r="W29" s="46"/>
      <c r="X29" s="46"/>
      <c r="Y29" s="54"/>
      <c r="Z29" s="54"/>
      <c r="AA29" s="54"/>
      <c r="AB29" s="54"/>
      <c r="AC29" s="54"/>
      <c r="AD29" s="46"/>
      <c r="AE29" s="46"/>
      <c r="AF29" s="54"/>
      <c r="AG29" s="54"/>
      <c r="AH29" s="67">
        <f t="shared" si="1"/>
        <v>0</v>
      </c>
    </row>
    <row r="30" spans="1:34" ht="15.75" thickBot="1">
      <c r="A30" s="158" t="s">
        <v>9</v>
      </c>
      <c r="B30" s="159"/>
      <c r="C30" s="49"/>
      <c r="D30" s="55"/>
      <c r="E30" s="55"/>
      <c r="F30" s="55"/>
      <c r="G30" s="55"/>
      <c r="H30" s="55"/>
      <c r="I30" s="49"/>
      <c r="J30" s="49"/>
      <c r="K30" s="55"/>
      <c r="L30" s="55"/>
      <c r="M30" s="55"/>
      <c r="N30" s="55"/>
      <c r="O30" s="55"/>
      <c r="P30" s="49"/>
      <c r="Q30" s="49"/>
      <c r="R30" s="55"/>
      <c r="S30" s="55"/>
      <c r="T30" s="55"/>
      <c r="U30" s="55"/>
      <c r="V30" s="55"/>
      <c r="W30" s="49"/>
      <c r="X30" s="49"/>
      <c r="Y30" s="55"/>
      <c r="Z30" s="55"/>
      <c r="AA30" s="55"/>
      <c r="AB30" s="55"/>
      <c r="AC30" s="55"/>
      <c r="AD30" s="49"/>
      <c r="AE30" s="49"/>
      <c r="AF30" s="55"/>
      <c r="AG30" s="55"/>
      <c r="AH30" s="68">
        <f t="shared" si="1"/>
        <v>0</v>
      </c>
    </row>
    <row r="31" spans="1:34" ht="15">
      <c r="A31" s="171" t="s">
        <v>17</v>
      </c>
      <c r="B31" s="172"/>
      <c r="C31" s="43"/>
      <c r="D31" s="53"/>
      <c r="E31" s="53"/>
      <c r="F31" s="53"/>
      <c r="G31" s="53"/>
      <c r="H31" s="53"/>
      <c r="I31" s="43"/>
      <c r="J31" s="43"/>
      <c r="K31" s="53"/>
      <c r="L31" s="53"/>
      <c r="M31" s="53"/>
      <c r="N31" s="53"/>
      <c r="O31" s="53"/>
      <c r="P31" s="43"/>
      <c r="Q31" s="43"/>
      <c r="R31" s="53"/>
      <c r="S31" s="53"/>
      <c r="T31" s="53"/>
      <c r="U31" s="53"/>
      <c r="V31" s="53"/>
      <c r="W31" s="43"/>
      <c r="X31" s="43"/>
      <c r="Y31" s="53"/>
      <c r="Z31" s="53"/>
      <c r="AA31" s="53"/>
      <c r="AB31" s="53"/>
      <c r="AC31" s="53"/>
      <c r="AD31" s="43"/>
      <c r="AE31" s="43"/>
      <c r="AF31" s="53"/>
      <c r="AG31" s="53"/>
      <c r="AH31" s="69">
        <f t="shared" si="1"/>
        <v>0</v>
      </c>
    </row>
    <row r="32" spans="1:34" ht="15">
      <c r="A32" s="160" t="s">
        <v>18</v>
      </c>
      <c r="B32" s="161"/>
      <c r="C32" s="46"/>
      <c r="D32" s="54"/>
      <c r="E32" s="54"/>
      <c r="F32" s="54"/>
      <c r="G32" s="54"/>
      <c r="H32" s="54"/>
      <c r="I32" s="46"/>
      <c r="J32" s="46"/>
      <c r="K32" s="54"/>
      <c r="L32" s="54"/>
      <c r="M32" s="54"/>
      <c r="N32" s="54"/>
      <c r="O32" s="54"/>
      <c r="P32" s="46"/>
      <c r="Q32" s="46"/>
      <c r="R32" s="54"/>
      <c r="S32" s="54"/>
      <c r="T32" s="54"/>
      <c r="U32" s="54"/>
      <c r="V32" s="54"/>
      <c r="W32" s="46"/>
      <c r="X32" s="46"/>
      <c r="Y32" s="54"/>
      <c r="Z32" s="54"/>
      <c r="AA32" s="54"/>
      <c r="AB32" s="54"/>
      <c r="AC32" s="54"/>
      <c r="AD32" s="46"/>
      <c r="AE32" s="46"/>
      <c r="AF32" s="54"/>
      <c r="AG32" s="54"/>
      <c r="AH32" s="67">
        <f t="shared" si="1"/>
        <v>0</v>
      </c>
    </row>
    <row r="33" spans="1:34" ht="15.75" thickBot="1">
      <c r="A33" s="158" t="s">
        <v>35</v>
      </c>
      <c r="B33" s="159"/>
      <c r="C33" s="49"/>
      <c r="D33" s="55"/>
      <c r="E33" s="55"/>
      <c r="F33" s="55"/>
      <c r="G33" s="55"/>
      <c r="H33" s="55"/>
      <c r="I33" s="49"/>
      <c r="J33" s="49"/>
      <c r="K33" s="55"/>
      <c r="L33" s="55"/>
      <c r="M33" s="55"/>
      <c r="N33" s="55"/>
      <c r="O33" s="55"/>
      <c r="P33" s="49"/>
      <c r="Q33" s="49"/>
      <c r="R33" s="55"/>
      <c r="S33" s="55"/>
      <c r="T33" s="55"/>
      <c r="U33" s="55"/>
      <c r="V33" s="55"/>
      <c r="W33" s="49"/>
      <c r="X33" s="49"/>
      <c r="Y33" s="55"/>
      <c r="Z33" s="55"/>
      <c r="AA33" s="55"/>
      <c r="AB33" s="55"/>
      <c r="AC33" s="55"/>
      <c r="AD33" s="49"/>
      <c r="AE33" s="49"/>
      <c r="AF33" s="55"/>
      <c r="AG33" s="55"/>
      <c r="AH33" s="68">
        <f t="shared" si="1"/>
        <v>0</v>
      </c>
    </row>
    <row r="34" spans="1:34" ht="15.75" thickBot="1">
      <c r="A34" s="173" t="s">
        <v>36</v>
      </c>
      <c r="B34" s="174"/>
      <c r="C34" s="59">
        <f aca="true" t="shared" si="2" ref="C34:AC34">SUM(C22:C30)</f>
        <v>0</v>
      </c>
      <c r="D34" s="66">
        <f>SUM(D22:D30)</f>
        <v>0</v>
      </c>
      <c r="E34" s="66">
        <f>SUM(E22:E30)</f>
        <v>0</v>
      </c>
      <c r="F34" s="66">
        <f>SUM(F22:F30)</f>
        <v>0</v>
      </c>
      <c r="G34" s="66">
        <f t="shared" si="2"/>
        <v>0</v>
      </c>
      <c r="H34" s="66">
        <f t="shared" si="2"/>
        <v>0</v>
      </c>
      <c r="I34" s="59"/>
      <c r="J34" s="59"/>
      <c r="K34" s="66">
        <f t="shared" si="2"/>
        <v>0</v>
      </c>
      <c r="L34" s="66">
        <f t="shared" si="2"/>
        <v>0</v>
      </c>
      <c r="M34" s="66">
        <f t="shared" si="2"/>
        <v>0</v>
      </c>
      <c r="N34" s="66">
        <f t="shared" si="2"/>
        <v>0</v>
      </c>
      <c r="O34" s="66">
        <f t="shared" si="2"/>
        <v>0</v>
      </c>
      <c r="P34" s="59"/>
      <c r="Q34" s="59"/>
      <c r="R34" s="66">
        <f>SUM(R22:R30)</f>
        <v>0</v>
      </c>
      <c r="S34" s="66">
        <f>SUM(S22:S30)</f>
        <v>0</v>
      </c>
      <c r="T34" s="66">
        <f t="shared" si="2"/>
        <v>0</v>
      </c>
      <c r="U34" s="66">
        <f t="shared" si="2"/>
        <v>0</v>
      </c>
      <c r="V34" s="66">
        <f t="shared" si="2"/>
        <v>0</v>
      </c>
      <c r="W34" s="59"/>
      <c r="X34" s="59"/>
      <c r="Y34" s="66">
        <f>SUM(Y22:Y30)</f>
        <v>0</v>
      </c>
      <c r="Z34" s="66">
        <f>SUM(Z22:Z30)</f>
        <v>0</v>
      </c>
      <c r="AA34" s="66">
        <f t="shared" si="2"/>
        <v>0</v>
      </c>
      <c r="AB34" s="66">
        <f t="shared" si="2"/>
        <v>0</v>
      </c>
      <c r="AC34" s="66">
        <f t="shared" si="2"/>
        <v>0</v>
      </c>
      <c r="AD34" s="59"/>
      <c r="AE34" s="59"/>
      <c r="AF34" s="66">
        <f>SUM(AF22:AF30)</f>
        <v>0</v>
      </c>
      <c r="AG34" s="66">
        <f>SUM(AG22:AG30)</f>
        <v>0</v>
      </c>
      <c r="AH34" s="60">
        <f>SUM(AH22:AH30)</f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A6:AH6"/>
    <mergeCell ref="C16:D16"/>
    <mergeCell ref="AH19:AH20"/>
    <mergeCell ref="R38:V38"/>
    <mergeCell ref="A32:B32"/>
    <mergeCell ref="A31:B31"/>
    <mergeCell ref="A30:B30"/>
    <mergeCell ref="A29:B29"/>
    <mergeCell ref="B8:AH8"/>
    <mergeCell ref="B9:AH9"/>
    <mergeCell ref="B10:AH10"/>
    <mergeCell ref="A14:B14"/>
    <mergeCell ref="A16:B16"/>
    <mergeCell ref="AA16:AF16"/>
    <mergeCell ref="B39:D39"/>
    <mergeCell ref="A35:B35"/>
    <mergeCell ref="B11:AH11"/>
    <mergeCell ref="B12:AH12"/>
    <mergeCell ref="R39:V39"/>
    <mergeCell ref="A28:B28"/>
    <mergeCell ref="A27:B27"/>
    <mergeCell ref="A26:B26"/>
    <mergeCell ref="A34:B34"/>
    <mergeCell ref="A33:B33"/>
    <mergeCell ref="N16:W16"/>
    <mergeCell ref="X16:Y16"/>
    <mergeCell ref="R40:V40"/>
    <mergeCell ref="C35:AG35"/>
    <mergeCell ref="W39:Y39"/>
    <mergeCell ref="F16:J16"/>
    <mergeCell ref="K16:L16"/>
    <mergeCell ref="AG16:A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workbookViewId="0" topLeftCell="B1">
      <selection activeCell="AE20" sqref="AE20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1" width="4.8515625" style="2" customWidth="1"/>
    <col min="32" max="32" width="8.421875" style="1" bestFit="1" customWidth="1"/>
    <col min="33" max="16384" width="9.140625" style="1" customWidth="1"/>
  </cols>
  <sheetData>
    <row r="1" ht="15">
      <c r="AF1" s="2"/>
    </row>
    <row r="2" spans="32:38" ht="15">
      <c r="AF2" s="2"/>
      <c r="AL2" s="1" t="s">
        <v>38</v>
      </c>
    </row>
    <row r="3" ht="15">
      <c r="AF3" s="2"/>
    </row>
    <row r="4" ht="15">
      <c r="M4" s="2" t="s">
        <v>38</v>
      </c>
    </row>
    <row r="6" spans="1:32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ht="15">
      <c r="AF7" s="2"/>
    </row>
    <row r="8" spans="1:34" ht="15">
      <c r="A8" s="3" t="s">
        <v>12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94"/>
      <c r="AH8" s="94"/>
    </row>
    <row r="9" spans="1:34" ht="15">
      <c r="A9" s="3" t="s">
        <v>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94"/>
      <c r="AH9" s="94"/>
    </row>
    <row r="10" spans="1:34" ht="15">
      <c r="A10" s="3" t="s">
        <v>13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94"/>
      <c r="AH10" s="94"/>
    </row>
    <row r="11" spans="1:32" ht="15">
      <c r="A11" s="3" t="s">
        <v>14</v>
      </c>
      <c r="B11" s="180" t="s">
        <v>23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32" ht="15">
      <c r="A12" s="3" t="s">
        <v>15</v>
      </c>
      <c r="B12" s="180">
        <v>2020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</row>
    <row r="13" ht="15">
      <c r="AF13" s="2"/>
    </row>
    <row r="14" spans="1:32" ht="15">
      <c r="A14" s="149" t="s">
        <v>40</v>
      </c>
      <c r="B14" s="150"/>
      <c r="C14" s="4"/>
      <c r="D14" s="5" t="s">
        <v>39</v>
      </c>
      <c r="M14" s="4"/>
      <c r="N14" s="5" t="s">
        <v>47</v>
      </c>
      <c r="AF14" s="2"/>
    </row>
    <row r="15" ht="15">
      <c r="AF15" s="2"/>
    </row>
    <row r="16" spans="1:32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AF34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48">
        <f>AF21</f>
        <v>0</v>
      </c>
      <c r="X16" s="176"/>
      <c r="Y16" s="7"/>
      <c r="Z16" s="147" t="s">
        <v>41</v>
      </c>
      <c r="AA16" s="147"/>
      <c r="AB16" s="147"/>
      <c r="AC16" s="147"/>
      <c r="AD16" s="147"/>
      <c r="AE16" s="130"/>
      <c r="AF16" s="103" t="e">
        <f>W16/K16</f>
        <v>#DIV/0!</v>
      </c>
    </row>
    <row r="17" ht="15">
      <c r="AF17" s="2"/>
    </row>
    <row r="18" ht="15.75" thickBot="1"/>
    <row r="19" spans="2:32" ht="15">
      <c r="B19" s="134"/>
      <c r="C19" s="144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1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48</v>
      </c>
      <c r="AB19" s="10" t="s">
        <v>5</v>
      </c>
      <c r="AC19" s="10" t="s">
        <v>6</v>
      </c>
      <c r="AD19" s="10" t="s">
        <v>0</v>
      </c>
      <c r="AE19" s="11" t="s">
        <v>1</v>
      </c>
      <c r="AF19" s="181" t="s">
        <v>10</v>
      </c>
    </row>
    <row r="20" spans="3:32" ht="15.75" thickBot="1">
      <c r="C20" s="131">
        <v>1</v>
      </c>
      <c r="D20" s="133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33">
        <v>8</v>
      </c>
      <c r="K20" s="133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33">
        <v>15</v>
      </c>
      <c r="R20" s="133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33">
        <v>22</v>
      </c>
      <c r="Y20" s="133">
        <v>23</v>
      </c>
      <c r="Z20" s="14">
        <v>24</v>
      </c>
      <c r="AA20" s="14">
        <v>25</v>
      </c>
      <c r="AB20" s="14">
        <v>26</v>
      </c>
      <c r="AC20" s="14">
        <v>27</v>
      </c>
      <c r="AD20" s="14">
        <v>28</v>
      </c>
      <c r="AE20" s="133">
        <v>29</v>
      </c>
      <c r="AF20" s="182"/>
    </row>
    <row r="21" spans="1:32" ht="30" customHeight="1">
      <c r="A21" s="90" t="s">
        <v>46</v>
      </c>
      <c r="B21" s="91" t="s">
        <v>45</v>
      </c>
      <c r="C21" s="101"/>
      <c r="D21" s="101"/>
      <c r="E21" s="96">
        <f>SUM(E22:E25)</f>
        <v>0</v>
      </c>
      <c r="F21" s="96">
        <f>SUM(F22:F25)</f>
        <v>0</v>
      </c>
      <c r="G21" s="96">
        <f>SUM(G22:G25)</f>
        <v>0</v>
      </c>
      <c r="H21" s="96">
        <f>SUM(H22:H25)</f>
        <v>0</v>
      </c>
      <c r="I21" s="96">
        <f>SUM(I22:I25)</f>
        <v>0</v>
      </c>
      <c r="J21" s="101"/>
      <c r="K21" s="101"/>
      <c r="L21" s="96">
        <f>SUM(L22:L25)</f>
        <v>0</v>
      </c>
      <c r="M21" s="96">
        <f>SUM(M22:M25)</f>
        <v>0</v>
      </c>
      <c r="N21" s="96">
        <f>SUM(N22:N25)</f>
        <v>0</v>
      </c>
      <c r="O21" s="96">
        <f>SUM(O22:O25)</f>
        <v>0</v>
      </c>
      <c r="P21" s="96">
        <f>SUM(P22:P25)</f>
        <v>0</v>
      </c>
      <c r="Q21" s="101"/>
      <c r="R21" s="101"/>
      <c r="S21" s="96">
        <f>SUM(S22:S25)</f>
        <v>0</v>
      </c>
      <c r="T21" s="96">
        <f>SUM(T22:T25)</f>
        <v>0</v>
      </c>
      <c r="U21" s="96">
        <f>SUM(U22:U25)</f>
        <v>0</v>
      </c>
      <c r="V21" s="96">
        <f>SUM(V22:V25)</f>
        <v>0</v>
      </c>
      <c r="W21" s="96">
        <f>SUM(W22:W25)</f>
        <v>0</v>
      </c>
      <c r="X21" s="101"/>
      <c r="Y21" s="101"/>
      <c r="Z21" s="96">
        <f>SUM(Z22:Z25)</f>
        <v>0</v>
      </c>
      <c r="AA21" s="96">
        <f>SUM(AA22:AA25)</f>
        <v>0</v>
      </c>
      <c r="AB21" s="96">
        <f>SUM(AB22:AB25)</f>
        <v>0</v>
      </c>
      <c r="AC21" s="96">
        <f>SUM(AC22:AC25)</f>
        <v>0</v>
      </c>
      <c r="AD21" s="96">
        <f>SUM(AD22:AD25)</f>
        <v>0</v>
      </c>
      <c r="AE21" s="101"/>
      <c r="AF21" s="88">
        <f aca="true" t="shared" si="0" ref="AF21:AF33">SUM(C21:AE21)</f>
        <v>0</v>
      </c>
    </row>
    <row r="22" spans="1:32" s="83" customFormat="1" ht="75">
      <c r="A22" s="135" t="s">
        <v>51</v>
      </c>
      <c r="B22" s="92"/>
      <c r="C22" s="85"/>
      <c r="D22" s="85"/>
      <c r="E22" s="87"/>
      <c r="F22" s="87"/>
      <c r="G22" s="87"/>
      <c r="H22" s="87"/>
      <c r="I22" s="87"/>
      <c r="J22" s="85"/>
      <c r="K22" s="85"/>
      <c r="L22" s="87"/>
      <c r="M22" s="87"/>
      <c r="N22" s="87"/>
      <c r="O22" s="87"/>
      <c r="P22" s="87"/>
      <c r="Q22" s="85"/>
      <c r="R22" s="85"/>
      <c r="S22" s="87"/>
      <c r="T22" s="87"/>
      <c r="U22" s="87"/>
      <c r="V22" s="87"/>
      <c r="W22" s="87"/>
      <c r="X22" s="85"/>
      <c r="Y22" s="85"/>
      <c r="Z22" s="87"/>
      <c r="AA22" s="87"/>
      <c r="AB22" s="87"/>
      <c r="AC22" s="87"/>
      <c r="AD22" s="87"/>
      <c r="AE22" s="85"/>
      <c r="AF22" s="67">
        <f t="shared" si="0"/>
        <v>0</v>
      </c>
    </row>
    <row r="23" spans="1:32" s="83" customFormat="1" ht="75">
      <c r="A23" s="135" t="s">
        <v>51</v>
      </c>
      <c r="B23" s="92"/>
      <c r="C23" s="85"/>
      <c r="D23" s="85"/>
      <c r="E23" s="87"/>
      <c r="F23" s="87"/>
      <c r="G23" s="87"/>
      <c r="H23" s="87"/>
      <c r="I23" s="87"/>
      <c r="J23" s="85"/>
      <c r="K23" s="85"/>
      <c r="L23" s="87"/>
      <c r="M23" s="87"/>
      <c r="N23" s="87"/>
      <c r="O23" s="87"/>
      <c r="P23" s="87"/>
      <c r="Q23" s="85"/>
      <c r="R23" s="85"/>
      <c r="S23" s="87"/>
      <c r="T23" s="87"/>
      <c r="U23" s="87"/>
      <c r="V23" s="87"/>
      <c r="W23" s="87"/>
      <c r="X23" s="85"/>
      <c r="Y23" s="85"/>
      <c r="Z23" s="87"/>
      <c r="AA23" s="87"/>
      <c r="AB23" s="87"/>
      <c r="AC23" s="87"/>
      <c r="AD23" s="87"/>
      <c r="AE23" s="85"/>
      <c r="AF23" s="67">
        <f t="shared" si="0"/>
        <v>0</v>
      </c>
    </row>
    <row r="24" spans="1:32" s="83" customFormat="1" ht="75">
      <c r="A24" s="135" t="s">
        <v>51</v>
      </c>
      <c r="B24" s="92"/>
      <c r="C24" s="85"/>
      <c r="D24" s="85"/>
      <c r="E24" s="87"/>
      <c r="F24" s="87"/>
      <c r="G24" s="87"/>
      <c r="H24" s="87"/>
      <c r="I24" s="87"/>
      <c r="J24" s="85"/>
      <c r="K24" s="85"/>
      <c r="L24" s="87"/>
      <c r="M24" s="87"/>
      <c r="N24" s="87"/>
      <c r="O24" s="87"/>
      <c r="P24" s="87"/>
      <c r="Q24" s="85"/>
      <c r="R24" s="85"/>
      <c r="S24" s="87"/>
      <c r="T24" s="87"/>
      <c r="U24" s="87"/>
      <c r="V24" s="87"/>
      <c r="W24" s="87"/>
      <c r="X24" s="85"/>
      <c r="Y24" s="85"/>
      <c r="Z24" s="87"/>
      <c r="AA24" s="87"/>
      <c r="AB24" s="87"/>
      <c r="AC24" s="87"/>
      <c r="AD24" s="87"/>
      <c r="AE24" s="85"/>
      <c r="AF24" s="67">
        <f t="shared" si="0"/>
        <v>0</v>
      </c>
    </row>
    <row r="25" spans="1:32" s="83" customFormat="1" ht="75.75" thickBot="1">
      <c r="A25" s="135" t="s">
        <v>51</v>
      </c>
      <c r="B25" s="92"/>
      <c r="C25" s="85"/>
      <c r="D25" s="85"/>
      <c r="E25" s="87"/>
      <c r="F25" s="87"/>
      <c r="G25" s="87"/>
      <c r="H25" s="87"/>
      <c r="I25" s="87"/>
      <c r="J25" s="85"/>
      <c r="K25" s="85"/>
      <c r="L25" s="87"/>
      <c r="M25" s="87"/>
      <c r="N25" s="87"/>
      <c r="O25" s="87"/>
      <c r="P25" s="87"/>
      <c r="Q25" s="85"/>
      <c r="R25" s="85"/>
      <c r="S25" s="87"/>
      <c r="T25" s="87"/>
      <c r="U25" s="87"/>
      <c r="V25" s="87"/>
      <c r="W25" s="87"/>
      <c r="X25" s="85"/>
      <c r="Y25" s="85"/>
      <c r="Z25" s="87"/>
      <c r="AA25" s="87"/>
      <c r="AB25" s="87"/>
      <c r="AC25" s="87"/>
      <c r="AD25" s="87"/>
      <c r="AE25" s="85"/>
      <c r="AF25" s="67">
        <f t="shared" si="0"/>
        <v>0</v>
      </c>
    </row>
    <row r="26" spans="1:32" ht="15">
      <c r="A26" s="171" t="s">
        <v>44</v>
      </c>
      <c r="B26" s="172"/>
      <c r="C26" s="79"/>
      <c r="D26" s="79"/>
      <c r="E26" s="82"/>
      <c r="F26" s="82"/>
      <c r="G26" s="82"/>
      <c r="H26" s="82"/>
      <c r="I26" s="82"/>
      <c r="J26" s="79"/>
      <c r="K26" s="79"/>
      <c r="L26" s="82"/>
      <c r="M26" s="82"/>
      <c r="N26" s="82"/>
      <c r="O26" s="82"/>
      <c r="P26" s="82"/>
      <c r="Q26" s="79"/>
      <c r="R26" s="79"/>
      <c r="S26" s="82"/>
      <c r="T26" s="82"/>
      <c r="U26" s="82"/>
      <c r="V26" s="82"/>
      <c r="W26" s="82"/>
      <c r="X26" s="79"/>
      <c r="Y26" s="79"/>
      <c r="Z26" s="82"/>
      <c r="AA26" s="82"/>
      <c r="AB26" s="82"/>
      <c r="AC26" s="82"/>
      <c r="AD26" s="82"/>
      <c r="AE26" s="79"/>
      <c r="AF26" s="74">
        <f t="shared" si="0"/>
        <v>0</v>
      </c>
    </row>
    <row r="27" spans="1:32" ht="15">
      <c r="A27" s="162" t="s">
        <v>7</v>
      </c>
      <c r="B27" s="163"/>
      <c r="C27" s="46"/>
      <c r="D27" s="46"/>
      <c r="E27" s="54"/>
      <c r="F27" s="54"/>
      <c r="G27" s="54"/>
      <c r="H27" s="54"/>
      <c r="I27" s="54"/>
      <c r="J27" s="46"/>
      <c r="K27" s="46"/>
      <c r="L27" s="54"/>
      <c r="M27" s="54"/>
      <c r="N27" s="54"/>
      <c r="O27" s="54"/>
      <c r="P27" s="54"/>
      <c r="Q27" s="46"/>
      <c r="R27" s="46"/>
      <c r="S27" s="54"/>
      <c r="T27" s="54"/>
      <c r="U27" s="54"/>
      <c r="V27" s="54"/>
      <c r="W27" s="54"/>
      <c r="X27" s="46"/>
      <c r="Y27" s="46"/>
      <c r="Z27" s="54"/>
      <c r="AA27" s="54"/>
      <c r="AB27" s="54"/>
      <c r="AC27" s="54"/>
      <c r="AD27" s="54"/>
      <c r="AE27" s="46"/>
      <c r="AF27" s="67">
        <f t="shared" si="0"/>
        <v>0</v>
      </c>
    </row>
    <row r="28" spans="1:32" ht="15">
      <c r="A28" s="162" t="s">
        <v>7</v>
      </c>
      <c r="B28" s="163"/>
      <c r="C28" s="46"/>
      <c r="D28" s="46"/>
      <c r="E28" s="54"/>
      <c r="F28" s="54"/>
      <c r="G28" s="54"/>
      <c r="H28" s="54"/>
      <c r="I28" s="54"/>
      <c r="J28" s="46"/>
      <c r="K28" s="46"/>
      <c r="L28" s="54"/>
      <c r="M28" s="54"/>
      <c r="N28" s="54"/>
      <c r="O28" s="54"/>
      <c r="P28" s="54"/>
      <c r="Q28" s="46"/>
      <c r="R28" s="46"/>
      <c r="S28" s="54"/>
      <c r="T28" s="54"/>
      <c r="U28" s="54"/>
      <c r="V28" s="54"/>
      <c r="W28" s="54"/>
      <c r="X28" s="46"/>
      <c r="Y28" s="46"/>
      <c r="Z28" s="54"/>
      <c r="AA28" s="54"/>
      <c r="AB28" s="54"/>
      <c r="AC28" s="54"/>
      <c r="AD28" s="54"/>
      <c r="AE28" s="46"/>
      <c r="AF28" s="67">
        <f t="shared" si="0"/>
        <v>0</v>
      </c>
    </row>
    <row r="29" spans="1:32" ht="15">
      <c r="A29" s="160" t="s">
        <v>8</v>
      </c>
      <c r="B29" s="161"/>
      <c r="C29" s="46"/>
      <c r="D29" s="46"/>
      <c r="E29" s="54"/>
      <c r="F29" s="54"/>
      <c r="G29" s="54"/>
      <c r="H29" s="54"/>
      <c r="I29" s="54"/>
      <c r="J29" s="46"/>
      <c r="K29" s="46"/>
      <c r="L29" s="54"/>
      <c r="M29" s="54"/>
      <c r="N29" s="54"/>
      <c r="O29" s="54"/>
      <c r="P29" s="54"/>
      <c r="Q29" s="46"/>
      <c r="R29" s="46"/>
      <c r="S29" s="54"/>
      <c r="T29" s="54"/>
      <c r="U29" s="54"/>
      <c r="V29" s="54"/>
      <c r="W29" s="54"/>
      <c r="X29" s="46"/>
      <c r="Y29" s="46"/>
      <c r="Z29" s="54"/>
      <c r="AA29" s="54"/>
      <c r="AB29" s="54"/>
      <c r="AC29" s="54"/>
      <c r="AD29" s="54"/>
      <c r="AE29" s="46"/>
      <c r="AF29" s="67">
        <f t="shared" si="0"/>
        <v>0</v>
      </c>
    </row>
    <row r="30" spans="1:32" ht="15.75" thickBot="1">
      <c r="A30" s="158" t="s">
        <v>9</v>
      </c>
      <c r="B30" s="159"/>
      <c r="C30" s="49"/>
      <c r="D30" s="49"/>
      <c r="E30" s="55"/>
      <c r="F30" s="55"/>
      <c r="G30" s="55"/>
      <c r="H30" s="55"/>
      <c r="I30" s="55"/>
      <c r="J30" s="49"/>
      <c r="K30" s="49"/>
      <c r="L30" s="55"/>
      <c r="M30" s="55"/>
      <c r="N30" s="55"/>
      <c r="O30" s="55"/>
      <c r="P30" s="55"/>
      <c r="Q30" s="49"/>
      <c r="R30" s="49"/>
      <c r="S30" s="55"/>
      <c r="T30" s="55"/>
      <c r="U30" s="55"/>
      <c r="V30" s="55"/>
      <c r="W30" s="55"/>
      <c r="X30" s="49"/>
      <c r="Y30" s="49"/>
      <c r="Z30" s="55"/>
      <c r="AA30" s="55"/>
      <c r="AB30" s="55"/>
      <c r="AC30" s="55"/>
      <c r="AD30" s="55"/>
      <c r="AE30" s="49"/>
      <c r="AF30" s="68">
        <f t="shared" si="0"/>
        <v>0</v>
      </c>
    </row>
    <row r="31" spans="1:32" ht="15">
      <c r="A31" s="171" t="s">
        <v>17</v>
      </c>
      <c r="B31" s="172"/>
      <c r="C31" s="43"/>
      <c r="D31" s="43"/>
      <c r="E31" s="53"/>
      <c r="F31" s="53"/>
      <c r="G31" s="53"/>
      <c r="H31" s="53"/>
      <c r="I31" s="53"/>
      <c r="J31" s="43"/>
      <c r="K31" s="43"/>
      <c r="L31" s="53"/>
      <c r="M31" s="53"/>
      <c r="N31" s="53"/>
      <c r="O31" s="53"/>
      <c r="P31" s="53"/>
      <c r="Q31" s="43"/>
      <c r="R31" s="43"/>
      <c r="S31" s="53"/>
      <c r="T31" s="53"/>
      <c r="U31" s="53"/>
      <c r="V31" s="53"/>
      <c r="W31" s="53"/>
      <c r="X31" s="43"/>
      <c r="Y31" s="43"/>
      <c r="Z31" s="53"/>
      <c r="AA31" s="53"/>
      <c r="AB31" s="53"/>
      <c r="AC31" s="53"/>
      <c r="AD31" s="53"/>
      <c r="AE31" s="43"/>
      <c r="AF31" s="69">
        <f t="shared" si="0"/>
        <v>0</v>
      </c>
    </row>
    <row r="32" spans="1:32" ht="15">
      <c r="A32" s="160" t="s">
        <v>18</v>
      </c>
      <c r="B32" s="161"/>
      <c r="C32" s="46"/>
      <c r="D32" s="46"/>
      <c r="E32" s="54"/>
      <c r="F32" s="54"/>
      <c r="G32" s="54"/>
      <c r="H32" s="54"/>
      <c r="I32" s="54"/>
      <c r="J32" s="46"/>
      <c r="K32" s="46"/>
      <c r="L32" s="54"/>
      <c r="M32" s="54"/>
      <c r="N32" s="54"/>
      <c r="O32" s="54"/>
      <c r="P32" s="54"/>
      <c r="Q32" s="46"/>
      <c r="R32" s="46"/>
      <c r="S32" s="54"/>
      <c r="T32" s="54"/>
      <c r="U32" s="54"/>
      <c r="V32" s="54"/>
      <c r="W32" s="54"/>
      <c r="X32" s="46"/>
      <c r="Y32" s="46"/>
      <c r="Z32" s="54"/>
      <c r="AA32" s="54"/>
      <c r="AB32" s="54"/>
      <c r="AC32" s="54"/>
      <c r="AD32" s="54"/>
      <c r="AE32" s="46"/>
      <c r="AF32" s="67">
        <f t="shared" si="0"/>
        <v>0</v>
      </c>
    </row>
    <row r="33" spans="1:32" ht="15.75" thickBot="1">
      <c r="A33" s="158" t="s">
        <v>35</v>
      </c>
      <c r="B33" s="159"/>
      <c r="C33" s="49"/>
      <c r="D33" s="49"/>
      <c r="E33" s="55"/>
      <c r="F33" s="55"/>
      <c r="G33" s="55"/>
      <c r="H33" s="55"/>
      <c r="I33" s="55"/>
      <c r="J33" s="49"/>
      <c r="K33" s="49"/>
      <c r="L33" s="55"/>
      <c r="M33" s="55"/>
      <c r="N33" s="55"/>
      <c r="O33" s="55"/>
      <c r="P33" s="55"/>
      <c r="Q33" s="49"/>
      <c r="R33" s="49"/>
      <c r="S33" s="55"/>
      <c r="T33" s="55"/>
      <c r="U33" s="55"/>
      <c r="V33" s="55"/>
      <c r="W33" s="55"/>
      <c r="X33" s="49"/>
      <c r="Y33" s="49"/>
      <c r="Z33" s="55"/>
      <c r="AA33" s="55"/>
      <c r="AB33" s="55"/>
      <c r="AC33" s="55"/>
      <c r="AD33" s="55"/>
      <c r="AE33" s="49"/>
      <c r="AF33" s="68">
        <f t="shared" si="0"/>
        <v>0</v>
      </c>
    </row>
    <row r="34" spans="1:32" ht="15.75" thickBot="1">
      <c r="A34" s="173" t="s">
        <v>36</v>
      </c>
      <c r="B34" s="174"/>
      <c r="C34" s="59"/>
      <c r="D34" s="59"/>
      <c r="E34" s="66">
        <f>SUM(E22:E30)</f>
        <v>0</v>
      </c>
      <c r="F34" s="66">
        <f>SUM(F22:F30)</f>
        <v>0</v>
      </c>
      <c r="G34" s="66">
        <f>SUM(G22:G30)</f>
        <v>0</v>
      </c>
      <c r="H34" s="66">
        <f>SUM(H22:H30)</f>
        <v>0</v>
      </c>
      <c r="I34" s="66">
        <f>SUM(I22:I30)</f>
        <v>0</v>
      </c>
      <c r="J34" s="59"/>
      <c r="K34" s="59"/>
      <c r="L34" s="66">
        <f>SUM(L22:L30)</f>
        <v>0</v>
      </c>
      <c r="M34" s="66">
        <f>SUM(M22:M30)</f>
        <v>0</v>
      </c>
      <c r="N34" s="66">
        <f>SUM(N22:N30)</f>
        <v>0</v>
      </c>
      <c r="O34" s="66">
        <f>SUM(O22:O30)</f>
        <v>0</v>
      </c>
      <c r="P34" s="66">
        <f>SUM(P22:P30)</f>
        <v>0</v>
      </c>
      <c r="Q34" s="59"/>
      <c r="R34" s="59"/>
      <c r="S34" s="66">
        <f>SUM(S22:S30)</f>
        <v>0</v>
      </c>
      <c r="T34" s="66">
        <f>SUM(T22:T30)</f>
        <v>0</v>
      </c>
      <c r="U34" s="66">
        <f>SUM(U22:U30)</f>
        <v>0</v>
      </c>
      <c r="V34" s="66">
        <f>SUM(V22:V30)</f>
        <v>0</v>
      </c>
      <c r="W34" s="66">
        <f>SUM(W22:W30)</f>
        <v>0</v>
      </c>
      <c r="X34" s="59"/>
      <c r="Y34" s="59"/>
      <c r="Z34" s="66">
        <f aca="true" t="shared" si="1" ref="Z34:AF34">SUM(Z22:Z30)</f>
        <v>0</v>
      </c>
      <c r="AA34" s="66">
        <f t="shared" si="1"/>
        <v>0</v>
      </c>
      <c r="AB34" s="66">
        <f t="shared" si="1"/>
        <v>0</v>
      </c>
      <c r="AC34" s="66">
        <f t="shared" si="1"/>
        <v>0</v>
      </c>
      <c r="AD34" s="66">
        <f t="shared" si="1"/>
        <v>0</v>
      </c>
      <c r="AE34" s="59">
        <f t="shared" si="1"/>
        <v>0</v>
      </c>
      <c r="AF34" s="60">
        <f t="shared" si="1"/>
        <v>0</v>
      </c>
    </row>
    <row r="35" spans="1:32" ht="15.75" thickBot="1">
      <c r="A35" s="173" t="s">
        <v>34</v>
      </c>
      <c r="B35" s="174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32"/>
      <c r="AF35" s="61">
        <f>SUM(AF31:AF34)</f>
        <v>0</v>
      </c>
    </row>
    <row r="38" spans="1:32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  <c r="AF38" s="2"/>
    </row>
    <row r="39" spans="1:32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  <c r="AF39" s="2"/>
    </row>
    <row r="40" spans="1:32" ht="15">
      <c r="A40" s="1" t="s">
        <v>21</v>
      </c>
      <c r="R40" s="145" t="s">
        <v>21</v>
      </c>
      <c r="S40" s="145"/>
      <c r="T40" s="145"/>
      <c r="U40" s="145"/>
      <c r="V40" s="145"/>
      <c r="AF40" s="2"/>
    </row>
    <row r="43" ht="15">
      <c r="A43" s="1" t="s">
        <v>38</v>
      </c>
    </row>
  </sheetData>
  <sheetProtection/>
  <mergeCells count="31">
    <mergeCell ref="Z16:AD16"/>
    <mergeCell ref="N16:V16"/>
    <mergeCell ref="A16:B16"/>
    <mergeCell ref="B12:AF12"/>
    <mergeCell ref="A14:B14"/>
    <mergeCell ref="A34:B34"/>
    <mergeCell ref="A33:B33"/>
    <mergeCell ref="C16:D16"/>
    <mergeCell ref="A29:B29"/>
    <mergeCell ref="K16:L16"/>
    <mergeCell ref="A27:B27"/>
    <mergeCell ref="A26:B26"/>
    <mergeCell ref="A31:B31"/>
    <mergeCell ref="A32:B32"/>
    <mergeCell ref="A6:AF6"/>
    <mergeCell ref="B8:AF8"/>
    <mergeCell ref="B9:AF9"/>
    <mergeCell ref="B10:AF10"/>
    <mergeCell ref="B11:AF11"/>
    <mergeCell ref="A30:B30"/>
    <mergeCell ref="F16:J16"/>
    <mergeCell ref="AF19:AF20"/>
    <mergeCell ref="A28:B28"/>
    <mergeCell ref="W16:X16"/>
    <mergeCell ref="R38:V38"/>
    <mergeCell ref="R39:V39"/>
    <mergeCell ref="R40:V40"/>
    <mergeCell ref="C35:AD35"/>
    <mergeCell ref="W39:Y39"/>
    <mergeCell ref="B39:D39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23">
      <selection activeCell="A26" sqref="A26:IV27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ht="15">
      <c r="AG7" s="2"/>
    </row>
    <row r="8" spans="1:34" ht="15">
      <c r="A8" s="3" t="s">
        <v>12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94"/>
    </row>
    <row r="9" spans="1:34" ht="15">
      <c r="A9" s="3" t="s">
        <v>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94"/>
    </row>
    <row r="10" spans="1:34" ht="15">
      <c r="A10" s="3" t="s">
        <v>13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94"/>
    </row>
    <row r="11" spans="1:33" ht="15">
      <c r="A11" s="3" t="s">
        <v>14</v>
      </c>
      <c r="B11" s="180" t="s">
        <v>25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ht="15">
      <c r="AG13" s="2"/>
    </row>
    <row r="14" spans="1:33" ht="15">
      <c r="A14" s="149" t="s">
        <v>40</v>
      </c>
      <c r="B14" s="15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AG34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AG21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70" t="e">
        <f>X16/K16</f>
        <v>#DIV/0!</v>
      </c>
      <c r="AG16" s="170"/>
    </row>
    <row r="17" ht="15">
      <c r="AG17" s="2"/>
    </row>
    <row r="18" ht="15.75" thickBot="1"/>
    <row r="19" spans="3:34" ht="15">
      <c r="C19" s="10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41" t="s">
        <v>0</v>
      </c>
      <c r="M19" s="11" t="s">
        <v>1</v>
      </c>
      <c r="N19" s="11" t="s">
        <v>2</v>
      </c>
      <c r="O19" s="41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3</v>
      </c>
      <c r="AF19" s="12" t="s">
        <v>4</v>
      </c>
      <c r="AG19" s="181" t="s">
        <v>10</v>
      </c>
      <c r="AH19" s="2"/>
    </row>
    <row r="20" spans="3:33" ht="15.75" thickBot="1">
      <c r="C20" s="110">
        <v>1</v>
      </c>
      <c r="D20" s="52">
        <v>2</v>
      </c>
      <c r="E20" s="52">
        <v>3</v>
      </c>
      <c r="F20" s="51">
        <v>4</v>
      </c>
      <c r="G20" s="51">
        <v>5</v>
      </c>
      <c r="H20" s="52">
        <v>6</v>
      </c>
      <c r="I20" s="52">
        <v>7</v>
      </c>
      <c r="J20" s="52">
        <v>8</v>
      </c>
      <c r="K20" s="52">
        <v>9</v>
      </c>
      <c r="L20" s="56">
        <v>10</v>
      </c>
      <c r="M20" s="51">
        <v>11</v>
      </c>
      <c r="N20" s="51">
        <v>12</v>
      </c>
      <c r="O20" s="56">
        <v>13</v>
      </c>
      <c r="P20" s="52">
        <v>14</v>
      </c>
      <c r="Q20" s="52">
        <v>15</v>
      </c>
      <c r="R20" s="52">
        <v>16</v>
      </c>
      <c r="S20" s="52">
        <v>17</v>
      </c>
      <c r="T20" s="51">
        <v>18</v>
      </c>
      <c r="U20" s="51">
        <v>19</v>
      </c>
      <c r="V20" s="52">
        <v>20</v>
      </c>
      <c r="W20" s="52">
        <v>21</v>
      </c>
      <c r="X20" s="52">
        <v>22</v>
      </c>
      <c r="Y20" s="52">
        <v>23</v>
      </c>
      <c r="Z20" s="52">
        <v>24</v>
      </c>
      <c r="AA20" s="51">
        <v>25</v>
      </c>
      <c r="AB20" s="51">
        <v>26</v>
      </c>
      <c r="AC20" s="52">
        <v>27</v>
      </c>
      <c r="AD20" s="52">
        <v>28</v>
      </c>
      <c r="AE20" s="52">
        <v>29</v>
      </c>
      <c r="AF20" s="106">
        <v>30</v>
      </c>
      <c r="AG20" s="182"/>
    </row>
    <row r="21" spans="1:33" ht="30" customHeight="1">
      <c r="A21" s="90" t="s">
        <v>46</v>
      </c>
      <c r="B21" s="91" t="s">
        <v>45</v>
      </c>
      <c r="C21" s="116">
        <f>SUM(C22:C25)</f>
        <v>0</v>
      </c>
      <c r="D21" s="96">
        <f>SUM(D22:D25)</f>
        <v>0</v>
      </c>
      <c r="E21" s="96">
        <f>SUM(E22:E25)</f>
        <v>0</v>
      </c>
      <c r="F21" s="139"/>
      <c r="G21" s="139"/>
      <c r="H21" s="96">
        <f>SUM(H22:H25)</f>
        <v>0</v>
      </c>
      <c r="I21" s="96">
        <f>SUM(I22:I25)</f>
        <v>0</v>
      </c>
      <c r="J21" s="96">
        <f>SUM(J22:J25)</f>
        <v>0</v>
      </c>
      <c r="K21" s="96">
        <f>SUM(K22:K25)</f>
        <v>0</v>
      </c>
      <c r="L21" s="117"/>
      <c r="M21" s="139"/>
      <c r="N21" s="139"/>
      <c r="O21" s="117"/>
      <c r="P21" s="96">
        <f>SUM(P22:P25)</f>
        <v>0</v>
      </c>
      <c r="Q21" s="96">
        <f>SUM(Q22:Q25)</f>
        <v>0</v>
      </c>
      <c r="R21" s="96">
        <f>SUM(R22:R25)</f>
        <v>0</v>
      </c>
      <c r="S21" s="96">
        <f>SUM(S22:S25)</f>
        <v>0</v>
      </c>
      <c r="T21" s="139"/>
      <c r="U21" s="139"/>
      <c r="V21" s="96">
        <f>SUM(V22:V25)</f>
        <v>0</v>
      </c>
      <c r="W21" s="96">
        <f>SUM(W22:W25)</f>
        <v>0</v>
      </c>
      <c r="X21" s="96">
        <f>SUM(X22:X25)</f>
        <v>0</v>
      </c>
      <c r="Y21" s="96">
        <f>SUM(Y22:Y25)</f>
        <v>0</v>
      </c>
      <c r="Z21" s="96">
        <f>SUM(Z22:Z25)</f>
        <v>0</v>
      </c>
      <c r="AA21" s="139"/>
      <c r="AB21" s="139"/>
      <c r="AC21" s="96">
        <f>SUM(AC22:AC25)</f>
        <v>0</v>
      </c>
      <c r="AD21" s="96">
        <f>SUM(AD22:AD25)</f>
        <v>0</v>
      </c>
      <c r="AE21" s="96">
        <f>SUM(AE22:AE25)</f>
        <v>0</v>
      </c>
      <c r="AF21" s="96">
        <f>SUM(AF22:AF25)</f>
        <v>0</v>
      </c>
      <c r="AG21" s="88">
        <f aca="true" t="shared" si="0" ref="AG21:AG33">SUM(C21:AF21)</f>
        <v>0</v>
      </c>
    </row>
    <row r="22" spans="1:33" s="83" customFormat="1" ht="75">
      <c r="A22" s="135" t="s">
        <v>51</v>
      </c>
      <c r="B22" s="92"/>
      <c r="C22" s="111"/>
      <c r="D22" s="87"/>
      <c r="E22" s="87"/>
      <c r="F22" s="85"/>
      <c r="G22" s="85"/>
      <c r="H22" s="87"/>
      <c r="I22" s="87"/>
      <c r="J22" s="87"/>
      <c r="K22" s="87"/>
      <c r="L22" s="118"/>
      <c r="M22" s="85"/>
      <c r="N22" s="85"/>
      <c r="O22" s="118"/>
      <c r="P22" s="87"/>
      <c r="Q22" s="87"/>
      <c r="R22" s="87"/>
      <c r="S22" s="87"/>
      <c r="T22" s="85"/>
      <c r="U22" s="85"/>
      <c r="V22" s="87"/>
      <c r="W22" s="87"/>
      <c r="X22" s="87"/>
      <c r="Y22" s="87"/>
      <c r="Z22" s="87"/>
      <c r="AA22" s="85"/>
      <c r="AB22" s="85"/>
      <c r="AC22" s="87"/>
      <c r="AD22" s="87"/>
      <c r="AE22" s="87"/>
      <c r="AF22" s="87"/>
      <c r="AG22" s="67">
        <f t="shared" si="0"/>
        <v>0</v>
      </c>
    </row>
    <row r="23" spans="1:33" s="83" customFormat="1" ht="75">
      <c r="A23" s="135" t="s">
        <v>51</v>
      </c>
      <c r="B23" s="92"/>
      <c r="C23" s="111"/>
      <c r="D23" s="87"/>
      <c r="E23" s="87"/>
      <c r="F23" s="85"/>
      <c r="G23" s="85"/>
      <c r="H23" s="87"/>
      <c r="I23" s="87"/>
      <c r="J23" s="87"/>
      <c r="K23" s="87"/>
      <c r="L23" s="118"/>
      <c r="M23" s="85"/>
      <c r="N23" s="85"/>
      <c r="O23" s="118"/>
      <c r="P23" s="87"/>
      <c r="Q23" s="87"/>
      <c r="R23" s="87"/>
      <c r="S23" s="87"/>
      <c r="T23" s="85"/>
      <c r="U23" s="85"/>
      <c r="V23" s="87"/>
      <c r="W23" s="87"/>
      <c r="X23" s="87"/>
      <c r="Y23" s="87"/>
      <c r="Z23" s="87"/>
      <c r="AA23" s="85"/>
      <c r="AB23" s="85"/>
      <c r="AC23" s="87"/>
      <c r="AD23" s="87"/>
      <c r="AE23" s="87"/>
      <c r="AF23" s="87"/>
      <c r="AG23" s="67">
        <f t="shared" si="0"/>
        <v>0</v>
      </c>
    </row>
    <row r="24" spans="1:33" s="83" customFormat="1" ht="75">
      <c r="A24" s="135" t="s">
        <v>51</v>
      </c>
      <c r="B24" s="92"/>
      <c r="C24" s="111"/>
      <c r="D24" s="87"/>
      <c r="E24" s="87"/>
      <c r="F24" s="85"/>
      <c r="G24" s="85"/>
      <c r="H24" s="87"/>
      <c r="I24" s="87"/>
      <c r="J24" s="87"/>
      <c r="K24" s="87"/>
      <c r="L24" s="118"/>
      <c r="M24" s="85"/>
      <c r="N24" s="85"/>
      <c r="O24" s="118"/>
      <c r="P24" s="87"/>
      <c r="Q24" s="87"/>
      <c r="R24" s="87"/>
      <c r="S24" s="87"/>
      <c r="T24" s="85"/>
      <c r="U24" s="85"/>
      <c r="V24" s="87"/>
      <c r="W24" s="87"/>
      <c r="X24" s="87"/>
      <c r="Y24" s="87"/>
      <c r="Z24" s="87"/>
      <c r="AA24" s="85"/>
      <c r="AB24" s="85"/>
      <c r="AC24" s="87"/>
      <c r="AD24" s="87"/>
      <c r="AE24" s="87"/>
      <c r="AF24" s="87"/>
      <c r="AG24" s="67">
        <f t="shared" si="0"/>
        <v>0</v>
      </c>
    </row>
    <row r="25" spans="1:33" s="83" customFormat="1" ht="75.75" thickBot="1">
      <c r="A25" s="135" t="s">
        <v>51</v>
      </c>
      <c r="B25" s="92"/>
      <c r="C25" s="111"/>
      <c r="D25" s="87"/>
      <c r="E25" s="87"/>
      <c r="F25" s="85"/>
      <c r="G25" s="85"/>
      <c r="H25" s="87"/>
      <c r="I25" s="87"/>
      <c r="J25" s="87"/>
      <c r="K25" s="87"/>
      <c r="L25" s="118"/>
      <c r="M25" s="85"/>
      <c r="N25" s="85"/>
      <c r="O25" s="118"/>
      <c r="P25" s="87"/>
      <c r="Q25" s="87"/>
      <c r="R25" s="87"/>
      <c r="S25" s="87"/>
      <c r="T25" s="85"/>
      <c r="U25" s="85"/>
      <c r="V25" s="87"/>
      <c r="W25" s="87"/>
      <c r="X25" s="87"/>
      <c r="Y25" s="87"/>
      <c r="Z25" s="87"/>
      <c r="AA25" s="85"/>
      <c r="AB25" s="85"/>
      <c r="AC25" s="87"/>
      <c r="AD25" s="87"/>
      <c r="AE25" s="87"/>
      <c r="AF25" s="87"/>
      <c r="AG25" s="67">
        <f t="shared" si="0"/>
        <v>0</v>
      </c>
    </row>
    <row r="26" spans="1:33" ht="15">
      <c r="A26" s="171" t="s">
        <v>44</v>
      </c>
      <c r="B26" s="172"/>
      <c r="C26" s="112"/>
      <c r="D26" s="82"/>
      <c r="E26" s="82"/>
      <c r="F26" s="79"/>
      <c r="G26" s="79"/>
      <c r="H26" s="82"/>
      <c r="I26" s="82"/>
      <c r="J26" s="82"/>
      <c r="K26" s="82"/>
      <c r="L26" s="119"/>
      <c r="M26" s="79"/>
      <c r="N26" s="79"/>
      <c r="O26" s="119"/>
      <c r="P26" s="82"/>
      <c r="Q26" s="82"/>
      <c r="R26" s="82"/>
      <c r="S26" s="82"/>
      <c r="T26" s="79"/>
      <c r="U26" s="79"/>
      <c r="V26" s="82"/>
      <c r="W26" s="82"/>
      <c r="X26" s="82"/>
      <c r="Y26" s="82"/>
      <c r="Z26" s="82"/>
      <c r="AA26" s="79"/>
      <c r="AB26" s="79"/>
      <c r="AC26" s="82"/>
      <c r="AD26" s="82"/>
      <c r="AE26" s="82"/>
      <c r="AF26" s="82"/>
      <c r="AG26" s="74">
        <f t="shared" si="0"/>
        <v>0</v>
      </c>
    </row>
    <row r="27" spans="1:33" ht="15">
      <c r="A27" s="162" t="s">
        <v>7</v>
      </c>
      <c r="B27" s="163"/>
      <c r="C27" s="113"/>
      <c r="D27" s="54"/>
      <c r="E27" s="54"/>
      <c r="F27" s="46"/>
      <c r="G27" s="46"/>
      <c r="H27" s="54"/>
      <c r="I27" s="54"/>
      <c r="J27" s="54"/>
      <c r="K27" s="54"/>
      <c r="L27" s="120"/>
      <c r="M27" s="46"/>
      <c r="N27" s="46"/>
      <c r="O27" s="120"/>
      <c r="P27" s="54"/>
      <c r="Q27" s="54"/>
      <c r="R27" s="54"/>
      <c r="S27" s="54"/>
      <c r="T27" s="46"/>
      <c r="U27" s="46"/>
      <c r="V27" s="54"/>
      <c r="W27" s="54"/>
      <c r="X27" s="54"/>
      <c r="Y27" s="54"/>
      <c r="Z27" s="54"/>
      <c r="AA27" s="46"/>
      <c r="AB27" s="46"/>
      <c r="AC27" s="54"/>
      <c r="AD27" s="54"/>
      <c r="AE27" s="54"/>
      <c r="AF27" s="54"/>
      <c r="AG27" s="67">
        <f t="shared" si="0"/>
        <v>0</v>
      </c>
    </row>
    <row r="28" spans="1:33" ht="15">
      <c r="A28" s="162" t="s">
        <v>7</v>
      </c>
      <c r="B28" s="163"/>
      <c r="C28" s="113"/>
      <c r="D28" s="54"/>
      <c r="E28" s="54"/>
      <c r="F28" s="46"/>
      <c r="G28" s="46"/>
      <c r="H28" s="54"/>
      <c r="I28" s="54"/>
      <c r="J28" s="54"/>
      <c r="K28" s="54"/>
      <c r="L28" s="120"/>
      <c r="M28" s="46"/>
      <c r="N28" s="46"/>
      <c r="O28" s="120"/>
      <c r="P28" s="54"/>
      <c r="Q28" s="54"/>
      <c r="R28" s="54"/>
      <c r="S28" s="54"/>
      <c r="T28" s="46"/>
      <c r="U28" s="46"/>
      <c r="V28" s="54"/>
      <c r="W28" s="54"/>
      <c r="X28" s="54"/>
      <c r="Y28" s="54"/>
      <c r="Z28" s="54"/>
      <c r="AA28" s="46"/>
      <c r="AB28" s="46"/>
      <c r="AC28" s="54"/>
      <c r="AD28" s="54"/>
      <c r="AE28" s="54"/>
      <c r="AF28" s="54"/>
      <c r="AG28" s="67">
        <f t="shared" si="0"/>
        <v>0</v>
      </c>
    </row>
    <row r="29" spans="1:33" ht="15">
      <c r="A29" s="160" t="s">
        <v>8</v>
      </c>
      <c r="B29" s="161"/>
      <c r="C29" s="113"/>
      <c r="D29" s="54"/>
      <c r="E29" s="54"/>
      <c r="F29" s="46"/>
      <c r="G29" s="46"/>
      <c r="H29" s="54"/>
      <c r="I29" s="54"/>
      <c r="J29" s="54"/>
      <c r="K29" s="54"/>
      <c r="L29" s="120"/>
      <c r="M29" s="46"/>
      <c r="N29" s="46"/>
      <c r="O29" s="120"/>
      <c r="P29" s="54"/>
      <c r="Q29" s="54"/>
      <c r="R29" s="54"/>
      <c r="S29" s="54"/>
      <c r="T29" s="46"/>
      <c r="U29" s="46"/>
      <c r="V29" s="54"/>
      <c r="W29" s="54"/>
      <c r="X29" s="54"/>
      <c r="Y29" s="54"/>
      <c r="Z29" s="54"/>
      <c r="AA29" s="46"/>
      <c r="AB29" s="46"/>
      <c r="AC29" s="54"/>
      <c r="AD29" s="54"/>
      <c r="AE29" s="54"/>
      <c r="AF29" s="54"/>
      <c r="AG29" s="67">
        <f t="shared" si="0"/>
        <v>0</v>
      </c>
    </row>
    <row r="30" spans="1:33" ht="15.75" thickBot="1">
      <c r="A30" s="158" t="s">
        <v>9</v>
      </c>
      <c r="B30" s="159"/>
      <c r="C30" s="114"/>
      <c r="D30" s="55"/>
      <c r="E30" s="55"/>
      <c r="F30" s="49"/>
      <c r="G30" s="49"/>
      <c r="H30" s="55"/>
      <c r="I30" s="55"/>
      <c r="J30" s="55"/>
      <c r="K30" s="55"/>
      <c r="L30" s="121"/>
      <c r="M30" s="49"/>
      <c r="N30" s="49"/>
      <c r="O30" s="121"/>
      <c r="P30" s="55"/>
      <c r="Q30" s="55"/>
      <c r="R30" s="55"/>
      <c r="S30" s="55"/>
      <c r="T30" s="49"/>
      <c r="U30" s="49"/>
      <c r="V30" s="55"/>
      <c r="W30" s="55"/>
      <c r="X30" s="55"/>
      <c r="Y30" s="55"/>
      <c r="Z30" s="55"/>
      <c r="AA30" s="49"/>
      <c r="AB30" s="49"/>
      <c r="AC30" s="55"/>
      <c r="AD30" s="55"/>
      <c r="AE30" s="55"/>
      <c r="AF30" s="55"/>
      <c r="AG30" s="68">
        <f t="shared" si="0"/>
        <v>0</v>
      </c>
    </row>
    <row r="31" spans="1:33" ht="15">
      <c r="A31" s="171" t="s">
        <v>17</v>
      </c>
      <c r="B31" s="172"/>
      <c r="C31" s="115"/>
      <c r="D31" s="53"/>
      <c r="E31" s="53"/>
      <c r="F31" s="43"/>
      <c r="G31" s="43"/>
      <c r="H31" s="53"/>
      <c r="I31" s="53"/>
      <c r="J31" s="53"/>
      <c r="K31" s="53"/>
      <c r="L31" s="122"/>
      <c r="M31" s="43"/>
      <c r="N31" s="43"/>
      <c r="O31" s="122"/>
      <c r="P31" s="53"/>
      <c r="Q31" s="53"/>
      <c r="R31" s="53"/>
      <c r="S31" s="53"/>
      <c r="T31" s="43"/>
      <c r="U31" s="43"/>
      <c r="V31" s="53"/>
      <c r="W31" s="53"/>
      <c r="X31" s="53"/>
      <c r="Y31" s="53"/>
      <c r="Z31" s="53"/>
      <c r="AA31" s="43"/>
      <c r="AB31" s="43"/>
      <c r="AC31" s="53"/>
      <c r="AD31" s="53"/>
      <c r="AE31" s="53"/>
      <c r="AF31" s="53"/>
      <c r="AG31" s="69">
        <f t="shared" si="0"/>
        <v>0</v>
      </c>
    </row>
    <row r="32" spans="1:33" ht="15">
      <c r="A32" s="160" t="s">
        <v>18</v>
      </c>
      <c r="B32" s="161"/>
      <c r="C32" s="113"/>
      <c r="D32" s="54"/>
      <c r="E32" s="54"/>
      <c r="F32" s="46"/>
      <c r="G32" s="46"/>
      <c r="H32" s="54"/>
      <c r="I32" s="54"/>
      <c r="J32" s="54"/>
      <c r="K32" s="54"/>
      <c r="L32" s="120"/>
      <c r="M32" s="46"/>
      <c r="N32" s="46"/>
      <c r="O32" s="120"/>
      <c r="P32" s="54"/>
      <c r="Q32" s="54"/>
      <c r="R32" s="54"/>
      <c r="S32" s="54"/>
      <c r="T32" s="46"/>
      <c r="U32" s="46"/>
      <c r="V32" s="54"/>
      <c r="W32" s="54"/>
      <c r="X32" s="54"/>
      <c r="Y32" s="54"/>
      <c r="Z32" s="54"/>
      <c r="AA32" s="46"/>
      <c r="AB32" s="46"/>
      <c r="AC32" s="54"/>
      <c r="AD32" s="54"/>
      <c r="AE32" s="54"/>
      <c r="AF32" s="54"/>
      <c r="AG32" s="67">
        <f t="shared" si="0"/>
        <v>0</v>
      </c>
    </row>
    <row r="33" spans="1:33" ht="15.75" thickBot="1">
      <c r="A33" s="158" t="s">
        <v>35</v>
      </c>
      <c r="B33" s="159"/>
      <c r="C33" s="114"/>
      <c r="D33" s="55"/>
      <c r="E33" s="55"/>
      <c r="F33" s="49"/>
      <c r="G33" s="49"/>
      <c r="H33" s="55"/>
      <c r="I33" s="55"/>
      <c r="J33" s="55"/>
      <c r="K33" s="55"/>
      <c r="L33" s="121"/>
      <c r="M33" s="49"/>
      <c r="N33" s="49"/>
      <c r="O33" s="121"/>
      <c r="P33" s="55"/>
      <c r="Q33" s="55"/>
      <c r="R33" s="55"/>
      <c r="S33" s="55"/>
      <c r="T33" s="49"/>
      <c r="U33" s="49"/>
      <c r="V33" s="55"/>
      <c r="W33" s="55"/>
      <c r="X33" s="55"/>
      <c r="Y33" s="55"/>
      <c r="Z33" s="55"/>
      <c r="AA33" s="49"/>
      <c r="AB33" s="49"/>
      <c r="AC33" s="55"/>
      <c r="AD33" s="55"/>
      <c r="AE33" s="55"/>
      <c r="AF33" s="55"/>
      <c r="AG33" s="68">
        <f t="shared" si="0"/>
        <v>0</v>
      </c>
    </row>
    <row r="34" spans="1:33" ht="15.75" thickBot="1">
      <c r="A34" s="173" t="s">
        <v>36</v>
      </c>
      <c r="B34" s="174"/>
      <c r="C34" s="58">
        <f>SUM(C22:C30)</f>
        <v>0</v>
      </c>
      <c r="D34" s="66">
        <f>SUM(D22:D30)</f>
        <v>0</v>
      </c>
      <c r="E34" s="66">
        <f>SUM(E22:E30)</f>
        <v>0</v>
      </c>
      <c r="F34" s="59"/>
      <c r="G34" s="59"/>
      <c r="H34" s="66">
        <f>SUM(H22:H30)</f>
        <v>0</v>
      </c>
      <c r="I34" s="66">
        <f>SUM(I22:I30)</f>
        <v>0</v>
      </c>
      <c r="J34" s="66">
        <f>SUM(J22:J30)</f>
        <v>0</v>
      </c>
      <c r="K34" s="66">
        <f>SUM(K22:K30)</f>
        <v>0</v>
      </c>
      <c r="L34" s="123"/>
      <c r="M34" s="59"/>
      <c r="N34" s="59"/>
      <c r="O34" s="123"/>
      <c r="P34" s="66">
        <f>SUM(P22:P30)</f>
        <v>0</v>
      </c>
      <c r="Q34" s="66">
        <f>SUM(Q22:Q30)</f>
        <v>0</v>
      </c>
      <c r="R34" s="66">
        <f>SUM(R22:R30)</f>
        <v>0</v>
      </c>
      <c r="S34" s="66">
        <f>SUM(S22:S30)</f>
        <v>0</v>
      </c>
      <c r="T34" s="59"/>
      <c r="U34" s="59"/>
      <c r="V34" s="66">
        <f>SUM(V22:V30)</f>
        <v>0</v>
      </c>
      <c r="W34" s="66">
        <f>SUM(W22:W30)</f>
        <v>0</v>
      </c>
      <c r="X34" s="66">
        <f>SUM(X22:X30)</f>
        <v>0</v>
      </c>
      <c r="Y34" s="66">
        <f>SUM(Y22:Y30)</f>
        <v>0</v>
      </c>
      <c r="Z34" s="66">
        <f>SUM(Z22:Z30)</f>
        <v>0</v>
      </c>
      <c r="AA34" s="59"/>
      <c r="AB34" s="59"/>
      <c r="AC34" s="66">
        <f>SUM(AC22:AC30)</f>
        <v>0</v>
      </c>
      <c r="AD34" s="66">
        <f>SUM(AD22:AD30)</f>
        <v>0</v>
      </c>
      <c r="AE34" s="66">
        <f>SUM(AE22:AE30)</f>
        <v>0</v>
      </c>
      <c r="AF34" s="66">
        <f>SUM(AF22:AF30)</f>
        <v>0</v>
      </c>
      <c r="AG34" s="60">
        <f>SUM(AG22:AG30)</f>
        <v>0</v>
      </c>
    </row>
    <row r="35" spans="1:33" ht="15.75" thickBot="1">
      <c r="A35" s="173" t="s">
        <v>34</v>
      </c>
      <c r="B35" s="174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83"/>
      <c r="AG35" s="61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  <c r="AG38" s="2"/>
    </row>
    <row r="39" spans="1:33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  <c r="AG39" s="2"/>
    </row>
    <row r="40" spans="1:33" ht="15">
      <c r="A40" s="1" t="s">
        <v>21</v>
      </c>
      <c r="R40" s="145" t="s">
        <v>21</v>
      </c>
      <c r="S40" s="145"/>
      <c r="T40" s="145"/>
      <c r="U40" s="145"/>
      <c r="V40" s="145"/>
      <c r="AG40" s="2"/>
    </row>
    <row r="43" ht="15">
      <c r="A43" s="1" t="s">
        <v>38</v>
      </c>
    </row>
  </sheetData>
  <sheetProtection/>
  <mergeCells count="32">
    <mergeCell ref="B10:AG10"/>
    <mergeCell ref="A14:B14"/>
    <mergeCell ref="B8:AG8"/>
    <mergeCell ref="B9:AG9"/>
    <mergeCell ref="B12:AH12"/>
    <mergeCell ref="B11:AG11"/>
    <mergeCell ref="R39:V39"/>
    <mergeCell ref="A28:B28"/>
    <mergeCell ref="A16:B16"/>
    <mergeCell ref="AF16:AG16"/>
    <mergeCell ref="A27:B27"/>
    <mergeCell ref="A30:B30"/>
    <mergeCell ref="A29:B29"/>
    <mergeCell ref="AA16:AE16"/>
    <mergeCell ref="A31:B31"/>
    <mergeCell ref="A33:B33"/>
    <mergeCell ref="N16:W16"/>
    <mergeCell ref="X16:Y16"/>
    <mergeCell ref="A26:B26"/>
    <mergeCell ref="A34:B34"/>
    <mergeCell ref="B39:D39"/>
    <mergeCell ref="A35:B35"/>
    <mergeCell ref="R40:V40"/>
    <mergeCell ref="C35:AF35"/>
    <mergeCell ref="W39:Y39"/>
    <mergeCell ref="F16:J16"/>
    <mergeCell ref="K16:L16"/>
    <mergeCell ref="A6:AG6"/>
    <mergeCell ref="C16:D16"/>
    <mergeCell ref="AG19:AG20"/>
    <mergeCell ref="R38:V38"/>
    <mergeCell ref="A32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">
      <selection activeCell="K19" sqref="K19:L20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26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3:37" ht="15">
      <c r="C19" s="30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81" t="s">
        <v>10</v>
      </c>
      <c r="AI19" s="2"/>
      <c r="AJ19" s="2"/>
      <c r="AK19" s="2"/>
    </row>
    <row r="20" spans="3:34" ht="15.75" thickBot="1">
      <c r="C20" s="31">
        <v>1</v>
      </c>
      <c r="D20" s="51">
        <v>2</v>
      </c>
      <c r="E20" s="51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51">
        <v>9</v>
      </c>
      <c r="L20" s="51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51">
        <v>16</v>
      </c>
      <c r="S20" s="51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51">
        <v>23</v>
      </c>
      <c r="Z20" s="51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51">
        <v>30</v>
      </c>
      <c r="AG20" s="51">
        <v>31</v>
      </c>
      <c r="AH20" s="182"/>
    </row>
    <row r="21" spans="1:34" ht="30" customHeight="1">
      <c r="A21" s="90" t="s">
        <v>46</v>
      </c>
      <c r="B21" s="93" t="s">
        <v>45</v>
      </c>
      <c r="C21" s="105"/>
      <c r="D21" s="99"/>
      <c r="E21" s="99"/>
      <c r="F21" s="96">
        <f>SUM(F22:F25)</f>
        <v>0</v>
      </c>
      <c r="G21" s="96">
        <f>SUM(G22:G25)</f>
        <v>0</v>
      </c>
      <c r="H21" s="96">
        <f>SUM(H22:H25)</f>
        <v>0</v>
      </c>
      <c r="I21" s="96">
        <f>SUM(I22:I25)</f>
        <v>0</v>
      </c>
      <c r="J21" s="96">
        <f>SUM(J22:J25)</f>
        <v>0</v>
      </c>
      <c r="K21" s="99"/>
      <c r="L21" s="99"/>
      <c r="M21" s="96">
        <f>SUM(M22:M25)</f>
        <v>0</v>
      </c>
      <c r="N21" s="96">
        <f>SUM(N22:N25)</f>
        <v>0</v>
      </c>
      <c r="O21" s="96">
        <f>SUM(O22:O25)</f>
        <v>0</v>
      </c>
      <c r="P21" s="96">
        <f>SUM(P22:P25)</f>
        <v>0</v>
      </c>
      <c r="Q21" s="96">
        <f>SUM(Q22:Q25)</f>
        <v>0</v>
      </c>
      <c r="R21" s="99"/>
      <c r="S21" s="99"/>
      <c r="T21" s="96">
        <f>SUM(T22:T25)</f>
        <v>0</v>
      </c>
      <c r="U21" s="96">
        <f>SUM(U22:U25)</f>
        <v>0</v>
      </c>
      <c r="V21" s="96">
        <f>SUM(V22:V25)</f>
        <v>0</v>
      </c>
      <c r="W21" s="96">
        <f>SUM(W22:W25)</f>
        <v>0</v>
      </c>
      <c r="X21" s="96">
        <f>SUM(X22:X25)</f>
        <v>0</v>
      </c>
      <c r="Y21" s="99"/>
      <c r="Z21" s="99"/>
      <c r="AA21" s="96">
        <f>SUM(AA22:AA25)</f>
        <v>0</v>
      </c>
      <c r="AB21" s="96">
        <f>SUM(AB22:AB25)</f>
        <v>0</v>
      </c>
      <c r="AC21" s="96">
        <f>SUM(AC22:AC25)</f>
        <v>0</v>
      </c>
      <c r="AD21" s="96">
        <f>SUM(AD22:AD25)</f>
        <v>0</v>
      </c>
      <c r="AE21" s="96">
        <f>SUM(AE22:AE25)</f>
        <v>0</v>
      </c>
      <c r="AF21" s="99"/>
      <c r="AG21" s="99"/>
      <c r="AH21" s="89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73"/>
      <c r="D22" s="77"/>
      <c r="E22" s="77"/>
      <c r="F22" s="76"/>
      <c r="G22" s="76"/>
      <c r="H22" s="76"/>
      <c r="I22" s="76"/>
      <c r="J22" s="76"/>
      <c r="K22" s="77"/>
      <c r="L22" s="77"/>
      <c r="M22" s="76"/>
      <c r="N22" s="76"/>
      <c r="O22" s="76"/>
      <c r="P22" s="76"/>
      <c r="Q22" s="76"/>
      <c r="R22" s="77"/>
      <c r="S22" s="77"/>
      <c r="T22" s="76"/>
      <c r="U22" s="76"/>
      <c r="V22" s="76"/>
      <c r="W22" s="76"/>
      <c r="X22" s="76"/>
      <c r="Y22" s="77"/>
      <c r="Z22" s="77"/>
      <c r="AA22" s="76"/>
      <c r="AB22" s="76"/>
      <c r="AC22" s="76"/>
      <c r="AD22" s="76"/>
      <c r="AE22" s="76"/>
      <c r="AF22" s="77"/>
      <c r="AG22" s="77"/>
      <c r="AH22" s="67">
        <f t="shared" si="0"/>
        <v>0</v>
      </c>
    </row>
    <row r="23" spans="1:34" s="83" customFormat="1" ht="75">
      <c r="A23" s="135" t="s">
        <v>51</v>
      </c>
      <c r="B23" s="92"/>
      <c r="C23" s="73"/>
      <c r="D23" s="77"/>
      <c r="E23" s="77"/>
      <c r="F23" s="76"/>
      <c r="G23" s="76"/>
      <c r="H23" s="76"/>
      <c r="I23" s="76"/>
      <c r="J23" s="76"/>
      <c r="K23" s="77"/>
      <c r="L23" s="77"/>
      <c r="M23" s="76"/>
      <c r="N23" s="76"/>
      <c r="O23" s="76"/>
      <c r="P23" s="76"/>
      <c r="Q23" s="76"/>
      <c r="R23" s="77"/>
      <c r="S23" s="77"/>
      <c r="T23" s="76"/>
      <c r="U23" s="76"/>
      <c r="V23" s="76"/>
      <c r="W23" s="76"/>
      <c r="X23" s="76"/>
      <c r="Y23" s="77"/>
      <c r="Z23" s="77"/>
      <c r="AA23" s="76"/>
      <c r="AB23" s="76"/>
      <c r="AC23" s="76"/>
      <c r="AD23" s="76"/>
      <c r="AE23" s="76"/>
      <c r="AF23" s="77"/>
      <c r="AG23" s="77"/>
      <c r="AH23" s="67">
        <f t="shared" si="0"/>
        <v>0</v>
      </c>
    </row>
    <row r="24" spans="1:34" s="83" customFormat="1" ht="75">
      <c r="A24" s="135" t="s">
        <v>51</v>
      </c>
      <c r="B24" s="92"/>
      <c r="C24" s="73"/>
      <c r="D24" s="77"/>
      <c r="E24" s="77"/>
      <c r="F24" s="76"/>
      <c r="G24" s="76"/>
      <c r="H24" s="76"/>
      <c r="I24" s="76"/>
      <c r="J24" s="76"/>
      <c r="K24" s="77"/>
      <c r="L24" s="77"/>
      <c r="M24" s="76"/>
      <c r="N24" s="76"/>
      <c r="O24" s="76"/>
      <c r="P24" s="76"/>
      <c r="Q24" s="76"/>
      <c r="R24" s="77"/>
      <c r="S24" s="77"/>
      <c r="T24" s="76"/>
      <c r="U24" s="76"/>
      <c r="V24" s="76"/>
      <c r="W24" s="76"/>
      <c r="X24" s="76"/>
      <c r="Y24" s="77"/>
      <c r="Z24" s="77"/>
      <c r="AA24" s="76"/>
      <c r="AB24" s="76"/>
      <c r="AC24" s="76"/>
      <c r="AD24" s="76"/>
      <c r="AE24" s="76"/>
      <c r="AF24" s="77"/>
      <c r="AG24" s="77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73"/>
      <c r="D25" s="77"/>
      <c r="E25" s="77"/>
      <c r="F25" s="76"/>
      <c r="G25" s="76"/>
      <c r="H25" s="76"/>
      <c r="I25" s="76"/>
      <c r="J25" s="76"/>
      <c r="K25" s="77"/>
      <c r="L25" s="77"/>
      <c r="M25" s="76"/>
      <c r="N25" s="76"/>
      <c r="O25" s="76"/>
      <c r="P25" s="76"/>
      <c r="Q25" s="76"/>
      <c r="R25" s="77"/>
      <c r="S25" s="77"/>
      <c r="T25" s="76"/>
      <c r="U25" s="76"/>
      <c r="V25" s="76"/>
      <c r="W25" s="76"/>
      <c r="X25" s="76"/>
      <c r="Y25" s="77"/>
      <c r="Z25" s="77"/>
      <c r="AA25" s="76"/>
      <c r="AB25" s="76"/>
      <c r="AC25" s="76"/>
      <c r="AD25" s="76"/>
      <c r="AE25" s="76"/>
      <c r="AF25" s="77"/>
      <c r="AG25" s="77"/>
      <c r="AH25" s="67">
        <f t="shared" si="0"/>
        <v>0</v>
      </c>
    </row>
    <row r="26" spans="1:34" ht="15">
      <c r="A26" s="171" t="s">
        <v>44</v>
      </c>
      <c r="B26" s="172"/>
      <c r="C26" s="73"/>
      <c r="D26" s="77"/>
      <c r="E26" s="77"/>
      <c r="F26" s="76"/>
      <c r="G26" s="76"/>
      <c r="H26" s="76"/>
      <c r="I26" s="76"/>
      <c r="J26" s="76"/>
      <c r="K26" s="77"/>
      <c r="L26" s="77"/>
      <c r="M26" s="76"/>
      <c r="N26" s="76"/>
      <c r="O26" s="76"/>
      <c r="P26" s="76"/>
      <c r="Q26" s="76"/>
      <c r="R26" s="77"/>
      <c r="S26" s="77"/>
      <c r="T26" s="76"/>
      <c r="U26" s="76"/>
      <c r="V26" s="76"/>
      <c r="W26" s="76"/>
      <c r="X26" s="76"/>
      <c r="Y26" s="77"/>
      <c r="Z26" s="77"/>
      <c r="AA26" s="76"/>
      <c r="AB26" s="76"/>
      <c r="AC26" s="76"/>
      <c r="AD26" s="76"/>
      <c r="AE26" s="76"/>
      <c r="AF26" s="77"/>
      <c r="AG26" s="77"/>
      <c r="AH26" s="74">
        <f t="shared" si="0"/>
        <v>0</v>
      </c>
    </row>
    <row r="27" spans="1:34" ht="15">
      <c r="A27" s="162" t="s">
        <v>7</v>
      </c>
      <c r="B27" s="163"/>
      <c r="C27" s="28"/>
      <c r="D27" s="37"/>
      <c r="E27" s="37"/>
      <c r="F27" s="36"/>
      <c r="G27" s="36"/>
      <c r="H27" s="36"/>
      <c r="I27" s="36"/>
      <c r="J27" s="36"/>
      <c r="K27" s="37"/>
      <c r="L27" s="37"/>
      <c r="M27" s="36"/>
      <c r="N27" s="36"/>
      <c r="O27" s="36"/>
      <c r="P27" s="36"/>
      <c r="Q27" s="36"/>
      <c r="R27" s="37"/>
      <c r="S27" s="37"/>
      <c r="T27" s="36"/>
      <c r="U27" s="36"/>
      <c r="V27" s="36"/>
      <c r="W27" s="36"/>
      <c r="X27" s="36"/>
      <c r="Y27" s="37"/>
      <c r="Z27" s="37"/>
      <c r="AA27" s="36"/>
      <c r="AB27" s="36"/>
      <c r="AC27" s="36"/>
      <c r="AD27" s="36"/>
      <c r="AE27" s="36"/>
      <c r="AF27" s="37"/>
      <c r="AG27" s="37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28"/>
      <c r="D28" s="37"/>
      <c r="E28" s="37"/>
      <c r="F28" s="36"/>
      <c r="G28" s="36"/>
      <c r="H28" s="36"/>
      <c r="I28" s="36"/>
      <c r="J28" s="36"/>
      <c r="K28" s="37"/>
      <c r="L28" s="37"/>
      <c r="M28" s="36"/>
      <c r="N28" s="36"/>
      <c r="O28" s="36"/>
      <c r="P28" s="36"/>
      <c r="Q28" s="36"/>
      <c r="R28" s="37"/>
      <c r="S28" s="37"/>
      <c r="T28" s="36"/>
      <c r="U28" s="36"/>
      <c r="V28" s="36"/>
      <c r="W28" s="36"/>
      <c r="X28" s="36"/>
      <c r="Y28" s="37"/>
      <c r="Z28" s="37"/>
      <c r="AA28" s="36"/>
      <c r="AB28" s="36"/>
      <c r="AC28" s="36"/>
      <c r="AD28" s="36"/>
      <c r="AE28" s="36"/>
      <c r="AF28" s="37"/>
      <c r="AG28" s="37"/>
      <c r="AH28" s="67">
        <f t="shared" si="1"/>
        <v>0</v>
      </c>
    </row>
    <row r="29" spans="1:34" ht="15">
      <c r="A29" s="160" t="s">
        <v>8</v>
      </c>
      <c r="B29" s="161"/>
      <c r="C29" s="28"/>
      <c r="D29" s="37"/>
      <c r="E29" s="37"/>
      <c r="F29" s="36"/>
      <c r="G29" s="36"/>
      <c r="H29" s="36"/>
      <c r="I29" s="36"/>
      <c r="J29" s="36"/>
      <c r="K29" s="37"/>
      <c r="L29" s="37"/>
      <c r="M29" s="36"/>
      <c r="N29" s="36"/>
      <c r="O29" s="36"/>
      <c r="P29" s="36"/>
      <c r="Q29" s="36"/>
      <c r="R29" s="37"/>
      <c r="S29" s="37"/>
      <c r="T29" s="36"/>
      <c r="U29" s="36"/>
      <c r="V29" s="36"/>
      <c r="W29" s="36"/>
      <c r="X29" s="36"/>
      <c r="Y29" s="37"/>
      <c r="Z29" s="37"/>
      <c r="AA29" s="36"/>
      <c r="AB29" s="36"/>
      <c r="AC29" s="36"/>
      <c r="AD29" s="36"/>
      <c r="AE29" s="36"/>
      <c r="AF29" s="37"/>
      <c r="AG29" s="37"/>
      <c r="AH29" s="67">
        <f t="shared" si="1"/>
        <v>0</v>
      </c>
    </row>
    <row r="30" spans="1:34" ht="15.75" thickBot="1">
      <c r="A30" s="158" t="s">
        <v>9</v>
      </c>
      <c r="B30" s="159"/>
      <c r="C30" s="29"/>
      <c r="D30" s="40"/>
      <c r="E30" s="40"/>
      <c r="F30" s="39"/>
      <c r="G30" s="39"/>
      <c r="H30" s="39"/>
      <c r="I30" s="39"/>
      <c r="J30" s="39"/>
      <c r="K30" s="40"/>
      <c r="L30" s="40"/>
      <c r="M30" s="39"/>
      <c r="N30" s="39"/>
      <c r="O30" s="39"/>
      <c r="P30" s="39"/>
      <c r="Q30" s="39"/>
      <c r="R30" s="40"/>
      <c r="S30" s="40"/>
      <c r="T30" s="39"/>
      <c r="U30" s="39"/>
      <c r="V30" s="39"/>
      <c r="W30" s="39"/>
      <c r="X30" s="39"/>
      <c r="Y30" s="40"/>
      <c r="Z30" s="40"/>
      <c r="AA30" s="39"/>
      <c r="AB30" s="39"/>
      <c r="AC30" s="39"/>
      <c r="AD30" s="39"/>
      <c r="AE30" s="39"/>
      <c r="AF30" s="40"/>
      <c r="AG30" s="40"/>
      <c r="AH30" s="68">
        <f t="shared" si="1"/>
        <v>0</v>
      </c>
    </row>
    <row r="31" spans="1:34" ht="15">
      <c r="A31" s="171" t="s">
        <v>17</v>
      </c>
      <c r="B31" s="172"/>
      <c r="C31" s="27"/>
      <c r="D31" s="34"/>
      <c r="E31" s="34"/>
      <c r="F31" s="33"/>
      <c r="G31" s="33"/>
      <c r="H31" s="33"/>
      <c r="I31" s="33"/>
      <c r="J31" s="33"/>
      <c r="K31" s="34"/>
      <c r="L31" s="34"/>
      <c r="M31" s="33"/>
      <c r="N31" s="33"/>
      <c r="O31" s="33"/>
      <c r="P31" s="33"/>
      <c r="Q31" s="33"/>
      <c r="R31" s="34"/>
      <c r="S31" s="34"/>
      <c r="T31" s="33"/>
      <c r="U31" s="33"/>
      <c r="V31" s="33"/>
      <c r="W31" s="33"/>
      <c r="X31" s="33"/>
      <c r="Y31" s="34"/>
      <c r="Z31" s="34"/>
      <c r="AA31" s="33"/>
      <c r="AB31" s="33"/>
      <c r="AC31" s="33"/>
      <c r="AD31" s="33"/>
      <c r="AE31" s="33"/>
      <c r="AF31" s="34"/>
      <c r="AG31" s="34"/>
      <c r="AH31" s="69">
        <f t="shared" si="1"/>
        <v>0</v>
      </c>
    </row>
    <row r="32" spans="1:34" ht="15">
      <c r="A32" s="160" t="s">
        <v>18</v>
      </c>
      <c r="B32" s="161"/>
      <c r="C32" s="28"/>
      <c r="D32" s="37"/>
      <c r="E32" s="37"/>
      <c r="F32" s="36"/>
      <c r="G32" s="36"/>
      <c r="H32" s="36"/>
      <c r="I32" s="36"/>
      <c r="J32" s="36"/>
      <c r="K32" s="37"/>
      <c r="L32" s="37"/>
      <c r="M32" s="36"/>
      <c r="N32" s="36"/>
      <c r="O32" s="36"/>
      <c r="P32" s="36"/>
      <c r="Q32" s="36"/>
      <c r="R32" s="37"/>
      <c r="S32" s="37"/>
      <c r="T32" s="36"/>
      <c r="U32" s="36"/>
      <c r="V32" s="36"/>
      <c r="W32" s="36"/>
      <c r="X32" s="36"/>
      <c r="Y32" s="37"/>
      <c r="Z32" s="37"/>
      <c r="AA32" s="36"/>
      <c r="AB32" s="36"/>
      <c r="AC32" s="36"/>
      <c r="AD32" s="36"/>
      <c r="AE32" s="36"/>
      <c r="AF32" s="37"/>
      <c r="AG32" s="37"/>
      <c r="AH32" s="67">
        <f t="shared" si="1"/>
        <v>0</v>
      </c>
    </row>
    <row r="33" spans="1:34" ht="15.75" thickBot="1">
      <c r="A33" s="158" t="s">
        <v>35</v>
      </c>
      <c r="B33" s="159"/>
      <c r="C33" s="29"/>
      <c r="D33" s="40"/>
      <c r="E33" s="40"/>
      <c r="F33" s="39"/>
      <c r="G33" s="39"/>
      <c r="H33" s="39"/>
      <c r="I33" s="39"/>
      <c r="J33" s="39"/>
      <c r="K33" s="40"/>
      <c r="L33" s="40"/>
      <c r="M33" s="39"/>
      <c r="N33" s="39"/>
      <c r="O33" s="39"/>
      <c r="P33" s="39"/>
      <c r="Q33" s="39"/>
      <c r="R33" s="40"/>
      <c r="S33" s="40"/>
      <c r="T33" s="39"/>
      <c r="U33" s="39"/>
      <c r="V33" s="39"/>
      <c r="W33" s="39"/>
      <c r="X33" s="39"/>
      <c r="Y33" s="40"/>
      <c r="Z33" s="40"/>
      <c r="AA33" s="39"/>
      <c r="AB33" s="39"/>
      <c r="AC33" s="39"/>
      <c r="AD33" s="39"/>
      <c r="AE33" s="39"/>
      <c r="AF33" s="40"/>
      <c r="AG33" s="40"/>
      <c r="AH33" s="68">
        <f t="shared" si="1"/>
        <v>0</v>
      </c>
    </row>
    <row r="34" spans="1:34" ht="15.75" thickBot="1">
      <c r="A34" s="173" t="s">
        <v>36</v>
      </c>
      <c r="B34" s="174"/>
      <c r="C34" s="64">
        <f>SUM(C22:C30)</f>
        <v>0</v>
      </c>
      <c r="D34" s="62"/>
      <c r="E34" s="62"/>
      <c r="F34" s="57">
        <f>SUM(F22:F30)</f>
        <v>0</v>
      </c>
      <c r="G34" s="57">
        <f>SUM(G22:G30)</f>
        <v>0</v>
      </c>
      <c r="H34" s="57">
        <f>SUM(H22:H30)</f>
        <v>0</v>
      </c>
      <c r="I34" s="57">
        <f>SUM(I22:I30)</f>
        <v>0</v>
      </c>
      <c r="J34" s="57">
        <f>SUM(J22:J30)</f>
        <v>0</v>
      </c>
      <c r="K34" s="62"/>
      <c r="L34" s="62"/>
      <c r="M34" s="57">
        <f>SUM(M22:M30)</f>
        <v>0</v>
      </c>
      <c r="N34" s="57">
        <f>SUM(N22:N30)</f>
        <v>0</v>
      </c>
      <c r="O34" s="57">
        <f>SUM(O22:O30)</f>
        <v>0</v>
      </c>
      <c r="P34" s="57">
        <f>SUM(P22:P30)</f>
        <v>0</v>
      </c>
      <c r="Q34" s="57">
        <f>SUM(Q22:Q30)</f>
        <v>0</v>
      </c>
      <c r="R34" s="62"/>
      <c r="S34" s="62"/>
      <c r="T34" s="57">
        <f>SUM(T22:T30)</f>
        <v>0</v>
      </c>
      <c r="U34" s="57">
        <f>SUM(U22:U30)</f>
        <v>0</v>
      </c>
      <c r="V34" s="57">
        <f>SUM(V22:V30)</f>
        <v>0</v>
      </c>
      <c r="W34" s="57">
        <f>SUM(W22:W30)</f>
        <v>0</v>
      </c>
      <c r="X34" s="57">
        <f>SUM(X22:X30)</f>
        <v>0</v>
      </c>
      <c r="Y34" s="62"/>
      <c r="Z34" s="62"/>
      <c r="AA34" s="57">
        <f>SUM(AA22:AA30)</f>
        <v>0</v>
      </c>
      <c r="AB34" s="57">
        <f>SUM(AB22:AB30)</f>
        <v>0</v>
      </c>
      <c r="AC34" s="57">
        <f>SUM(AC22:AC30)</f>
        <v>0</v>
      </c>
      <c r="AD34" s="57">
        <f>SUM(AD22:AD30)</f>
        <v>0</v>
      </c>
      <c r="AE34" s="57">
        <f>SUM(AE22:AE30)</f>
        <v>0</v>
      </c>
      <c r="AF34" s="62"/>
      <c r="AG34" s="62"/>
      <c r="AH34" s="60">
        <f>SUM(AH22:AH30)</f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H6"/>
    <mergeCell ref="B8:AH8"/>
    <mergeCell ref="B9:AH9"/>
    <mergeCell ref="B10:AH10"/>
    <mergeCell ref="B11:AH11"/>
    <mergeCell ref="B12:AH12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7">
      <selection activeCell="W24" sqref="W24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28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3:37" ht="15">
      <c r="C19" s="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5</v>
      </c>
      <c r="AF19" s="10" t="s">
        <v>6</v>
      </c>
      <c r="AG19" s="12" t="s">
        <v>0</v>
      </c>
      <c r="AH19" s="181" t="s">
        <v>10</v>
      </c>
      <c r="AI19" s="2"/>
      <c r="AJ19" s="2"/>
      <c r="AK19" s="2"/>
    </row>
    <row r="20" spans="3:34" ht="15.75" thickBot="1">
      <c r="C20" s="125">
        <v>1</v>
      </c>
      <c r="D20" s="52">
        <v>2</v>
      </c>
      <c r="E20" s="52">
        <v>3</v>
      </c>
      <c r="F20" s="51">
        <v>4</v>
      </c>
      <c r="G20" s="51">
        <v>5</v>
      </c>
      <c r="H20" s="52">
        <v>6</v>
      </c>
      <c r="I20" s="52">
        <v>7</v>
      </c>
      <c r="J20" s="52">
        <v>8</v>
      </c>
      <c r="K20" s="52">
        <v>9</v>
      </c>
      <c r="L20" s="52">
        <v>10</v>
      </c>
      <c r="M20" s="51">
        <v>11</v>
      </c>
      <c r="N20" s="51">
        <v>12</v>
      </c>
      <c r="O20" s="52">
        <v>13</v>
      </c>
      <c r="P20" s="52">
        <v>14</v>
      </c>
      <c r="Q20" s="52">
        <v>15</v>
      </c>
      <c r="R20" s="52">
        <v>16</v>
      </c>
      <c r="S20" s="52">
        <v>17</v>
      </c>
      <c r="T20" s="51">
        <v>18</v>
      </c>
      <c r="U20" s="51">
        <v>19</v>
      </c>
      <c r="V20" s="52">
        <v>20</v>
      </c>
      <c r="W20" s="52">
        <v>21</v>
      </c>
      <c r="X20" s="52">
        <v>22</v>
      </c>
      <c r="Y20" s="52">
        <v>23</v>
      </c>
      <c r="Z20" s="52">
        <v>24</v>
      </c>
      <c r="AA20" s="51">
        <v>25</v>
      </c>
      <c r="AB20" s="51">
        <v>26</v>
      </c>
      <c r="AC20" s="52">
        <v>27</v>
      </c>
      <c r="AD20" s="52">
        <v>28</v>
      </c>
      <c r="AE20" s="52">
        <v>29</v>
      </c>
      <c r="AF20" s="52">
        <v>30</v>
      </c>
      <c r="AG20" s="106">
        <v>31</v>
      </c>
      <c r="AH20" s="182"/>
    </row>
    <row r="21" spans="1:34" ht="30" customHeight="1">
      <c r="A21" s="90" t="s">
        <v>46</v>
      </c>
      <c r="B21" s="91" t="s">
        <v>45</v>
      </c>
      <c r="C21" s="96">
        <f>SUM(C22:C25)</f>
        <v>0</v>
      </c>
      <c r="D21" s="96">
        <f>SUM(D22:D25)</f>
        <v>0</v>
      </c>
      <c r="E21" s="96">
        <f>SUM(E22:E25)</f>
        <v>0</v>
      </c>
      <c r="F21" s="95"/>
      <c r="G21" s="95"/>
      <c r="H21" s="96">
        <f>SUM(H22:H25)</f>
        <v>0</v>
      </c>
      <c r="I21" s="96">
        <f>SUM(I22:I25)</f>
        <v>0</v>
      </c>
      <c r="J21" s="96">
        <f>SUM(J22:J25)</f>
        <v>0</v>
      </c>
      <c r="K21" s="96">
        <f>SUM(K22:K25)</f>
        <v>0</v>
      </c>
      <c r="L21" s="96">
        <f>SUM(L22:L25)</f>
        <v>0</v>
      </c>
      <c r="M21" s="95"/>
      <c r="N21" s="95"/>
      <c r="O21" s="96">
        <f>SUM(O22:O25)</f>
        <v>0</v>
      </c>
      <c r="P21" s="96">
        <f>SUM(P22:P25)</f>
        <v>0</v>
      </c>
      <c r="Q21" s="96">
        <f>SUM(Q22:Q25)</f>
        <v>0</v>
      </c>
      <c r="R21" s="96">
        <f>SUM(R22:R25)</f>
        <v>0</v>
      </c>
      <c r="S21" s="96">
        <f>SUM(S22:S25)</f>
        <v>0</v>
      </c>
      <c r="T21" s="95"/>
      <c r="U21" s="95"/>
      <c r="V21" s="96">
        <f>SUM(V22:V25)</f>
        <v>0</v>
      </c>
      <c r="W21" s="96">
        <f>SUM(W22:W25)</f>
        <v>0</v>
      </c>
      <c r="X21" s="96">
        <f>SUM(X22:X25)</f>
        <v>0</v>
      </c>
      <c r="Y21" s="96">
        <f>SUM(Y22:Y25)</f>
        <v>0</v>
      </c>
      <c r="Z21" s="96">
        <f>SUM(Z22:Z25)</f>
        <v>0</v>
      </c>
      <c r="AA21" s="95"/>
      <c r="AB21" s="95"/>
      <c r="AC21" s="96">
        <f>SUM(AC22:AC25)</f>
        <v>0</v>
      </c>
      <c r="AD21" s="96">
        <f>SUM(AD22:AD25)</f>
        <v>0</v>
      </c>
      <c r="AE21" s="96">
        <f>SUM(AE22:AE25)</f>
        <v>0</v>
      </c>
      <c r="AF21" s="96">
        <f>SUM(AF22:AF25)</f>
        <v>0</v>
      </c>
      <c r="AG21" s="96">
        <f>SUM(AG22:AG25)</f>
        <v>0</v>
      </c>
      <c r="AH21" s="89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84"/>
      <c r="D22" s="84"/>
      <c r="E22" s="84"/>
      <c r="F22" s="85"/>
      <c r="G22" s="85"/>
      <c r="H22" s="84"/>
      <c r="I22" s="84"/>
      <c r="J22" s="84"/>
      <c r="K22" s="84"/>
      <c r="L22" s="84"/>
      <c r="M22" s="85"/>
      <c r="N22" s="85"/>
      <c r="O22" s="84"/>
      <c r="P22" s="84"/>
      <c r="Q22" s="84"/>
      <c r="R22" s="84"/>
      <c r="S22" s="84"/>
      <c r="T22" s="85"/>
      <c r="U22" s="85"/>
      <c r="V22" s="84"/>
      <c r="W22" s="84"/>
      <c r="X22" s="84"/>
      <c r="Y22" s="84"/>
      <c r="Z22" s="84"/>
      <c r="AA22" s="85"/>
      <c r="AB22" s="85"/>
      <c r="AC22" s="84"/>
      <c r="AD22" s="84"/>
      <c r="AE22" s="84"/>
      <c r="AF22" s="84"/>
      <c r="AG22" s="84"/>
      <c r="AH22" s="67">
        <f t="shared" si="0"/>
        <v>0</v>
      </c>
    </row>
    <row r="23" spans="1:34" s="83" customFormat="1" ht="75">
      <c r="A23" s="135" t="s">
        <v>51</v>
      </c>
      <c r="B23" s="92"/>
      <c r="C23" s="84"/>
      <c r="D23" s="84"/>
      <c r="E23" s="84"/>
      <c r="F23" s="85"/>
      <c r="G23" s="85"/>
      <c r="H23" s="84"/>
      <c r="I23" s="84"/>
      <c r="J23" s="84"/>
      <c r="K23" s="84"/>
      <c r="L23" s="84"/>
      <c r="M23" s="85"/>
      <c r="N23" s="85"/>
      <c r="O23" s="84"/>
      <c r="P23" s="84"/>
      <c r="Q23" s="84"/>
      <c r="R23" s="84"/>
      <c r="S23" s="84"/>
      <c r="T23" s="85"/>
      <c r="U23" s="85"/>
      <c r="V23" s="84"/>
      <c r="W23" s="84"/>
      <c r="X23" s="84"/>
      <c r="Y23" s="84"/>
      <c r="Z23" s="84"/>
      <c r="AA23" s="85"/>
      <c r="AB23" s="85"/>
      <c r="AC23" s="84"/>
      <c r="AD23" s="84"/>
      <c r="AE23" s="84"/>
      <c r="AF23" s="84"/>
      <c r="AG23" s="84"/>
      <c r="AH23" s="67">
        <f t="shared" si="0"/>
        <v>0</v>
      </c>
    </row>
    <row r="24" spans="1:34" s="83" customFormat="1" ht="75">
      <c r="A24" s="135" t="s">
        <v>51</v>
      </c>
      <c r="B24" s="92"/>
      <c r="C24" s="84"/>
      <c r="D24" s="84"/>
      <c r="E24" s="84"/>
      <c r="F24" s="85"/>
      <c r="G24" s="85"/>
      <c r="H24" s="84"/>
      <c r="I24" s="84"/>
      <c r="J24" s="84"/>
      <c r="K24" s="84"/>
      <c r="L24" s="84"/>
      <c r="M24" s="85"/>
      <c r="N24" s="85"/>
      <c r="O24" s="84"/>
      <c r="P24" s="84"/>
      <c r="Q24" s="84"/>
      <c r="R24" s="84"/>
      <c r="S24" s="84"/>
      <c r="T24" s="85"/>
      <c r="U24" s="85"/>
      <c r="V24" s="84"/>
      <c r="W24" s="84"/>
      <c r="X24" s="84"/>
      <c r="Y24" s="84"/>
      <c r="Z24" s="84"/>
      <c r="AA24" s="85"/>
      <c r="AB24" s="85"/>
      <c r="AC24" s="84"/>
      <c r="AD24" s="84"/>
      <c r="AE24" s="84"/>
      <c r="AF24" s="84"/>
      <c r="AG24" s="84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84"/>
      <c r="D25" s="84"/>
      <c r="E25" s="84"/>
      <c r="F25" s="85"/>
      <c r="G25" s="85"/>
      <c r="H25" s="84"/>
      <c r="I25" s="84"/>
      <c r="J25" s="84"/>
      <c r="K25" s="84"/>
      <c r="L25" s="84"/>
      <c r="M25" s="85"/>
      <c r="N25" s="85"/>
      <c r="O25" s="84"/>
      <c r="P25" s="84"/>
      <c r="Q25" s="84"/>
      <c r="R25" s="84"/>
      <c r="S25" s="84"/>
      <c r="T25" s="85"/>
      <c r="U25" s="85"/>
      <c r="V25" s="84"/>
      <c r="W25" s="84"/>
      <c r="X25" s="84"/>
      <c r="Y25" s="84"/>
      <c r="Z25" s="84"/>
      <c r="AA25" s="85"/>
      <c r="AB25" s="85"/>
      <c r="AC25" s="84"/>
      <c r="AD25" s="84"/>
      <c r="AE25" s="84"/>
      <c r="AF25" s="84"/>
      <c r="AG25" s="84"/>
      <c r="AH25" s="67">
        <f t="shared" si="0"/>
        <v>0</v>
      </c>
    </row>
    <row r="26" spans="1:34" ht="15">
      <c r="A26" s="171" t="s">
        <v>44</v>
      </c>
      <c r="B26" s="172"/>
      <c r="C26" s="78"/>
      <c r="D26" s="78"/>
      <c r="E26" s="78"/>
      <c r="F26" s="79"/>
      <c r="G26" s="79"/>
      <c r="H26" s="78"/>
      <c r="I26" s="78"/>
      <c r="J26" s="78"/>
      <c r="K26" s="78"/>
      <c r="L26" s="78"/>
      <c r="M26" s="79"/>
      <c r="N26" s="79"/>
      <c r="O26" s="78"/>
      <c r="P26" s="78"/>
      <c r="Q26" s="78"/>
      <c r="R26" s="78"/>
      <c r="S26" s="78"/>
      <c r="T26" s="79"/>
      <c r="U26" s="79"/>
      <c r="V26" s="78"/>
      <c r="W26" s="78"/>
      <c r="X26" s="78"/>
      <c r="Y26" s="78"/>
      <c r="Z26" s="78"/>
      <c r="AA26" s="79"/>
      <c r="AB26" s="79"/>
      <c r="AC26" s="78"/>
      <c r="AD26" s="78"/>
      <c r="AE26" s="78"/>
      <c r="AF26" s="78"/>
      <c r="AG26" s="78"/>
      <c r="AH26" s="74">
        <f t="shared" si="0"/>
        <v>0</v>
      </c>
    </row>
    <row r="27" spans="1:34" ht="15">
      <c r="A27" s="162" t="s">
        <v>7</v>
      </c>
      <c r="B27" s="163"/>
      <c r="C27" s="45"/>
      <c r="D27" s="45"/>
      <c r="E27" s="45"/>
      <c r="F27" s="46"/>
      <c r="G27" s="46"/>
      <c r="H27" s="45"/>
      <c r="I27" s="45"/>
      <c r="J27" s="45"/>
      <c r="K27" s="45"/>
      <c r="L27" s="45"/>
      <c r="M27" s="46"/>
      <c r="N27" s="46"/>
      <c r="O27" s="45"/>
      <c r="P27" s="45"/>
      <c r="Q27" s="45"/>
      <c r="R27" s="45"/>
      <c r="S27" s="45"/>
      <c r="T27" s="46"/>
      <c r="U27" s="46"/>
      <c r="V27" s="45"/>
      <c r="W27" s="45"/>
      <c r="X27" s="45"/>
      <c r="Y27" s="45"/>
      <c r="Z27" s="45"/>
      <c r="AA27" s="46"/>
      <c r="AB27" s="46"/>
      <c r="AC27" s="45"/>
      <c r="AD27" s="45"/>
      <c r="AE27" s="45"/>
      <c r="AF27" s="45"/>
      <c r="AG27" s="45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45"/>
      <c r="D28" s="45"/>
      <c r="E28" s="45"/>
      <c r="F28" s="46"/>
      <c r="G28" s="46"/>
      <c r="H28" s="45"/>
      <c r="I28" s="45"/>
      <c r="J28" s="45"/>
      <c r="K28" s="45"/>
      <c r="L28" s="45"/>
      <c r="M28" s="46"/>
      <c r="N28" s="46"/>
      <c r="O28" s="45"/>
      <c r="P28" s="45"/>
      <c r="Q28" s="45"/>
      <c r="R28" s="45"/>
      <c r="S28" s="45"/>
      <c r="T28" s="46"/>
      <c r="U28" s="46"/>
      <c r="V28" s="45"/>
      <c r="W28" s="45"/>
      <c r="X28" s="45"/>
      <c r="Y28" s="45"/>
      <c r="Z28" s="45"/>
      <c r="AA28" s="46"/>
      <c r="AB28" s="46"/>
      <c r="AC28" s="45"/>
      <c r="AD28" s="45"/>
      <c r="AE28" s="45"/>
      <c r="AF28" s="45"/>
      <c r="AG28" s="45"/>
      <c r="AH28" s="67">
        <f t="shared" si="1"/>
        <v>0</v>
      </c>
    </row>
    <row r="29" spans="1:34" ht="15">
      <c r="A29" s="160" t="s">
        <v>8</v>
      </c>
      <c r="B29" s="161"/>
      <c r="C29" s="45"/>
      <c r="D29" s="45"/>
      <c r="E29" s="45"/>
      <c r="F29" s="46"/>
      <c r="G29" s="46"/>
      <c r="H29" s="45"/>
      <c r="I29" s="45"/>
      <c r="J29" s="45"/>
      <c r="K29" s="45"/>
      <c r="L29" s="45"/>
      <c r="M29" s="46"/>
      <c r="N29" s="46"/>
      <c r="O29" s="45"/>
      <c r="P29" s="45"/>
      <c r="Q29" s="45"/>
      <c r="R29" s="45"/>
      <c r="S29" s="45"/>
      <c r="T29" s="46"/>
      <c r="U29" s="46"/>
      <c r="V29" s="45"/>
      <c r="W29" s="45"/>
      <c r="X29" s="45"/>
      <c r="Y29" s="45"/>
      <c r="Z29" s="45"/>
      <c r="AA29" s="46"/>
      <c r="AB29" s="46"/>
      <c r="AC29" s="45"/>
      <c r="AD29" s="45"/>
      <c r="AE29" s="45"/>
      <c r="AF29" s="45"/>
      <c r="AG29" s="45"/>
      <c r="AH29" s="67">
        <f t="shared" si="1"/>
        <v>0</v>
      </c>
    </row>
    <row r="30" spans="1:34" ht="15.75" thickBot="1">
      <c r="A30" s="158" t="s">
        <v>9</v>
      </c>
      <c r="B30" s="159"/>
      <c r="C30" s="48"/>
      <c r="D30" s="48"/>
      <c r="E30" s="48"/>
      <c r="F30" s="49"/>
      <c r="G30" s="49"/>
      <c r="H30" s="48"/>
      <c r="I30" s="48"/>
      <c r="J30" s="48"/>
      <c r="K30" s="48"/>
      <c r="L30" s="48"/>
      <c r="M30" s="49"/>
      <c r="N30" s="49"/>
      <c r="O30" s="48"/>
      <c r="P30" s="48"/>
      <c r="Q30" s="48"/>
      <c r="R30" s="48"/>
      <c r="S30" s="48"/>
      <c r="T30" s="49"/>
      <c r="U30" s="49"/>
      <c r="V30" s="48"/>
      <c r="W30" s="48"/>
      <c r="X30" s="48"/>
      <c r="Y30" s="48"/>
      <c r="Z30" s="48"/>
      <c r="AA30" s="49"/>
      <c r="AB30" s="49"/>
      <c r="AC30" s="48"/>
      <c r="AD30" s="48"/>
      <c r="AE30" s="48"/>
      <c r="AF30" s="48"/>
      <c r="AG30" s="48"/>
      <c r="AH30" s="68">
        <f t="shared" si="1"/>
        <v>0</v>
      </c>
    </row>
    <row r="31" spans="1:34" ht="15">
      <c r="A31" s="171" t="s">
        <v>17</v>
      </c>
      <c r="B31" s="172"/>
      <c r="C31" s="42"/>
      <c r="D31" s="42"/>
      <c r="E31" s="42"/>
      <c r="F31" s="43"/>
      <c r="G31" s="43"/>
      <c r="H31" s="42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42"/>
      <c r="AH31" s="69">
        <f t="shared" si="1"/>
        <v>0</v>
      </c>
    </row>
    <row r="32" spans="1:34" ht="15">
      <c r="A32" s="160" t="s">
        <v>18</v>
      </c>
      <c r="B32" s="161"/>
      <c r="C32" s="45"/>
      <c r="D32" s="45"/>
      <c r="E32" s="45"/>
      <c r="F32" s="46"/>
      <c r="G32" s="46"/>
      <c r="H32" s="45"/>
      <c r="I32" s="45"/>
      <c r="J32" s="45"/>
      <c r="K32" s="45"/>
      <c r="L32" s="45"/>
      <c r="M32" s="46"/>
      <c r="N32" s="46"/>
      <c r="O32" s="45"/>
      <c r="P32" s="45"/>
      <c r="Q32" s="45"/>
      <c r="R32" s="45"/>
      <c r="S32" s="45"/>
      <c r="T32" s="46"/>
      <c r="U32" s="46"/>
      <c r="V32" s="45"/>
      <c r="W32" s="45"/>
      <c r="X32" s="45"/>
      <c r="Y32" s="45"/>
      <c r="Z32" s="45"/>
      <c r="AA32" s="46"/>
      <c r="AB32" s="46"/>
      <c r="AC32" s="45"/>
      <c r="AD32" s="45"/>
      <c r="AE32" s="45"/>
      <c r="AF32" s="45"/>
      <c r="AG32" s="45"/>
      <c r="AH32" s="67">
        <f t="shared" si="1"/>
        <v>0</v>
      </c>
    </row>
    <row r="33" spans="1:34" ht="15.75" thickBot="1">
      <c r="A33" s="158" t="s">
        <v>35</v>
      </c>
      <c r="B33" s="159"/>
      <c r="C33" s="48"/>
      <c r="D33" s="48"/>
      <c r="E33" s="48"/>
      <c r="F33" s="49"/>
      <c r="G33" s="49"/>
      <c r="H33" s="48"/>
      <c r="I33" s="48"/>
      <c r="J33" s="48"/>
      <c r="K33" s="48"/>
      <c r="L33" s="48"/>
      <c r="M33" s="49"/>
      <c r="N33" s="49"/>
      <c r="O33" s="48"/>
      <c r="P33" s="48"/>
      <c r="Q33" s="48"/>
      <c r="R33" s="48"/>
      <c r="S33" s="48"/>
      <c r="T33" s="49"/>
      <c r="U33" s="49"/>
      <c r="V33" s="48"/>
      <c r="W33" s="48"/>
      <c r="X33" s="48"/>
      <c r="Y33" s="48"/>
      <c r="Z33" s="48"/>
      <c r="AA33" s="49"/>
      <c r="AB33" s="49"/>
      <c r="AC33" s="48"/>
      <c r="AD33" s="48"/>
      <c r="AE33" s="48"/>
      <c r="AF33" s="48"/>
      <c r="AG33" s="48"/>
      <c r="AH33" s="68">
        <f t="shared" si="1"/>
        <v>0</v>
      </c>
    </row>
    <row r="34" spans="1:34" ht="15.75" thickBot="1">
      <c r="A34" s="173" t="s">
        <v>36</v>
      </c>
      <c r="B34" s="174"/>
      <c r="C34" s="65">
        <f>SUM(C22:C30)</f>
        <v>0</v>
      </c>
      <c r="D34" s="65">
        <f>SUM(D22:D30)</f>
        <v>0</v>
      </c>
      <c r="E34" s="65">
        <f>SUM(E22:E30)</f>
        <v>0</v>
      </c>
      <c r="F34" s="59"/>
      <c r="G34" s="59"/>
      <c r="H34" s="65">
        <f aca="true" t="shared" si="2" ref="H34:S34">SUM(H22:H30)</f>
        <v>0</v>
      </c>
      <c r="I34" s="65">
        <f t="shared" si="2"/>
        <v>0</v>
      </c>
      <c r="J34" s="65">
        <f t="shared" si="2"/>
        <v>0</v>
      </c>
      <c r="K34" s="65">
        <f t="shared" si="2"/>
        <v>0</v>
      </c>
      <c r="L34" s="65">
        <f t="shared" si="2"/>
        <v>0</v>
      </c>
      <c r="M34" s="59">
        <f t="shared" si="2"/>
        <v>0</v>
      </c>
      <c r="N34" s="59">
        <f t="shared" si="2"/>
        <v>0</v>
      </c>
      <c r="O34" s="65">
        <f t="shared" si="2"/>
        <v>0</v>
      </c>
      <c r="P34" s="65">
        <f t="shared" si="2"/>
        <v>0</v>
      </c>
      <c r="Q34" s="65">
        <f t="shared" si="2"/>
        <v>0</v>
      </c>
      <c r="R34" s="65">
        <f t="shared" si="2"/>
        <v>0</v>
      </c>
      <c r="S34" s="65">
        <f t="shared" si="2"/>
        <v>0</v>
      </c>
      <c r="T34" s="59"/>
      <c r="U34" s="59"/>
      <c r="V34" s="65">
        <f>SUM(V22:V30)</f>
        <v>0</v>
      </c>
      <c r="W34" s="65">
        <f>SUM(W22:W30)</f>
        <v>0</v>
      </c>
      <c r="X34" s="65">
        <f>SUM(X22:X30)</f>
        <v>0</v>
      </c>
      <c r="Y34" s="65">
        <f>SUM(Y22:Y30)</f>
        <v>0</v>
      </c>
      <c r="Z34" s="65">
        <f>SUM(Z22:Z30)</f>
        <v>0</v>
      </c>
      <c r="AA34" s="59"/>
      <c r="AB34" s="59"/>
      <c r="AC34" s="65">
        <f aca="true" t="shared" si="3" ref="AC34:AH34">SUM(AC22:AC30)</f>
        <v>0</v>
      </c>
      <c r="AD34" s="65">
        <f t="shared" si="3"/>
        <v>0</v>
      </c>
      <c r="AE34" s="65">
        <f t="shared" si="3"/>
        <v>0</v>
      </c>
      <c r="AF34" s="65">
        <f t="shared" si="3"/>
        <v>0</v>
      </c>
      <c r="AG34" s="65">
        <f t="shared" si="3"/>
        <v>0</v>
      </c>
      <c r="AH34" s="60">
        <f t="shared" si="3"/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H6"/>
    <mergeCell ref="B8:AH8"/>
    <mergeCell ref="B9:AH9"/>
    <mergeCell ref="B10:AH10"/>
    <mergeCell ref="B11:AH11"/>
    <mergeCell ref="B12:AH12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12">
      <selection activeCell="O23" sqref="O23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29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2:37" ht="15">
      <c r="B19" s="134"/>
      <c r="C19" s="144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4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</v>
      </c>
      <c r="AB19" s="10" t="s">
        <v>5</v>
      </c>
      <c r="AC19" s="10" t="s">
        <v>6</v>
      </c>
      <c r="AD19" s="10" t="s">
        <v>0</v>
      </c>
      <c r="AE19" s="11" t="s">
        <v>1</v>
      </c>
      <c r="AF19" s="11" t="s">
        <v>2</v>
      </c>
      <c r="AG19" s="10" t="s">
        <v>3</v>
      </c>
      <c r="AH19" s="181" t="s">
        <v>10</v>
      </c>
      <c r="AI19" s="2"/>
      <c r="AJ19" s="2"/>
      <c r="AK19" s="2"/>
    </row>
    <row r="20" spans="2:34" ht="15.75" thickBot="1">
      <c r="B20" s="141"/>
      <c r="C20" s="14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26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14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15">
        <v>30</v>
      </c>
      <c r="AG20" s="14">
        <v>31</v>
      </c>
      <c r="AH20" s="182"/>
    </row>
    <row r="21" spans="1:34" ht="30" customHeight="1">
      <c r="A21" s="90" t="s">
        <v>46</v>
      </c>
      <c r="B21" s="91" t="s">
        <v>45</v>
      </c>
      <c r="C21" s="95"/>
      <c r="D21" s="95"/>
      <c r="E21" s="96">
        <f>SUM(E22:E25)</f>
        <v>0</v>
      </c>
      <c r="F21" s="96">
        <f>SUM(F22:F25)</f>
        <v>0</v>
      </c>
      <c r="G21" s="96">
        <f>SUM(G22:G25)</f>
        <v>0</v>
      </c>
      <c r="H21" s="96">
        <f>SUM(H22:H25)</f>
        <v>0</v>
      </c>
      <c r="I21" s="96">
        <f>SUM(I22:I25)</f>
        <v>0</v>
      </c>
      <c r="J21" s="95"/>
      <c r="K21" s="95"/>
      <c r="L21" s="96">
        <f>SUM(L22:L25)</f>
        <v>0</v>
      </c>
      <c r="M21" s="96">
        <f>SUM(M22:M25)</f>
        <v>0</v>
      </c>
      <c r="N21" s="96">
        <f>SUM(N22:N25)</f>
        <v>0</v>
      </c>
      <c r="O21" s="96">
        <f>SUM(O22:O25)</f>
        <v>0</v>
      </c>
      <c r="P21" s="96">
        <f>SUM(P22:P25)</f>
        <v>0</v>
      </c>
      <c r="Q21" s="97"/>
      <c r="R21" s="95"/>
      <c r="S21" s="96">
        <f>SUM(S22:S25)</f>
        <v>0</v>
      </c>
      <c r="T21" s="96">
        <f>SUM(T22:T25)</f>
        <v>0</v>
      </c>
      <c r="U21" s="96">
        <f>SUM(U22:U25)</f>
        <v>0</v>
      </c>
      <c r="V21" s="96">
        <f>SUM(V22:V25)</f>
        <v>0</v>
      </c>
      <c r="W21" s="96">
        <f>SUM(W22:W25)</f>
        <v>0</v>
      </c>
      <c r="X21" s="95"/>
      <c r="Y21" s="95"/>
      <c r="Z21" s="96">
        <f>SUM(Z22:Z25)</f>
        <v>0</v>
      </c>
      <c r="AA21" s="96">
        <f>SUM(AA22:AA25)</f>
        <v>0</v>
      </c>
      <c r="AB21" s="96">
        <f>SUM(AB22:AB25)</f>
        <v>0</v>
      </c>
      <c r="AC21" s="96">
        <f>SUM(AC22:AC25)</f>
        <v>0</v>
      </c>
      <c r="AD21" s="96">
        <f>SUM(AD22:AD25)</f>
        <v>0</v>
      </c>
      <c r="AE21" s="95"/>
      <c r="AF21" s="95"/>
      <c r="AG21" s="96">
        <f>SUM(AG22:AG25)</f>
        <v>0</v>
      </c>
      <c r="AH21" s="89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85"/>
      <c r="D22" s="85"/>
      <c r="E22" s="84"/>
      <c r="F22" s="84"/>
      <c r="G22" s="84"/>
      <c r="H22" s="84"/>
      <c r="I22" s="84"/>
      <c r="J22" s="85"/>
      <c r="K22" s="85"/>
      <c r="L22" s="84"/>
      <c r="M22" s="84"/>
      <c r="N22" s="84"/>
      <c r="O22" s="84"/>
      <c r="P22" s="84"/>
      <c r="Q22" s="86"/>
      <c r="R22" s="85"/>
      <c r="S22" s="84"/>
      <c r="T22" s="84"/>
      <c r="U22" s="84"/>
      <c r="V22" s="84"/>
      <c r="W22" s="84"/>
      <c r="X22" s="85"/>
      <c r="Y22" s="85"/>
      <c r="Z22" s="84"/>
      <c r="AA22" s="84"/>
      <c r="AB22" s="84"/>
      <c r="AC22" s="84"/>
      <c r="AD22" s="84"/>
      <c r="AE22" s="85"/>
      <c r="AF22" s="85"/>
      <c r="AG22" s="84"/>
      <c r="AH22" s="67">
        <f t="shared" si="0"/>
        <v>0</v>
      </c>
    </row>
    <row r="23" spans="1:34" s="83" customFormat="1" ht="75">
      <c r="A23" s="135" t="s">
        <v>51</v>
      </c>
      <c r="B23" s="92"/>
      <c r="C23" s="85"/>
      <c r="D23" s="85"/>
      <c r="E23" s="84"/>
      <c r="F23" s="84"/>
      <c r="G23" s="84"/>
      <c r="H23" s="84"/>
      <c r="I23" s="84"/>
      <c r="J23" s="85"/>
      <c r="K23" s="85"/>
      <c r="L23" s="84"/>
      <c r="M23" s="84"/>
      <c r="N23" s="84"/>
      <c r="O23" s="84"/>
      <c r="P23" s="84"/>
      <c r="Q23" s="86"/>
      <c r="R23" s="85"/>
      <c r="S23" s="84"/>
      <c r="T23" s="84"/>
      <c r="U23" s="84"/>
      <c r="V23" s="84"/>
      <c r="W23" s="84"/>
      <c r="X23" s="85"/>
      <c r="Y23" s="85"/>
      <c r="Z23" s="84"/>
      <c r="AA23" s="84"/>
      <c r="AB23" s="84"/>
      <c r="AC23" s="84"/>
      <c r="AD23" s="84"/>
      <c r="AE23" s="85"/>
      <c r="AF23" s="85"/>
      <c r="AG23" s="84"/>
      <c r="AH23" s="67">
        <f t="shared" si="0"/>
        <v>0</v>
      </c>
    </row>
    <row r="24" spans="1:34" s="83" customFormat="1" ht="75">
      <c r="A24" s="135" t="s">
        <v>51</v>
      </c>
      <c r="B24" s="92"/>
      <c r="C24" s="85"/>
      <c r="D24" s="85"/>
      <c r="E24" s="84"/>
      <c r="F24" s="84"/>
      <c r="G24" s="84"/>
      <c r="H24" s="84"/>
      <c r="I24" s="84"/>
      <c r="J24" s="85"/>
      <c r="K24" s="85"/>
      <c r="L24" s="84"/>
      <c r="M24" s="84"/>
      <c r="N24" s="84"/>
      <c r="O24" s="84"/>
      <c r="P24" s="84"/>
      <c r="Q24" s="86"/>
      <c r="R24" s="85"/>
      <c r="S24" s="84"/>
      <c r="T24" s="84"/>
      <c r="U24" s="84"/>
      <c r="V24" s="84"/>
      <c r="W24" s="84"/>
      <c r="X24" s="85"/>
      <c r="Y24" s="85"/>
      <c r="Z24" s="84"/>
      <c r="AA24" s="84"/>
      <c r="AB24" s="84"/>
      <c r="AC24" s="84"/>
      <c r="AD24" s="84"/>
      <c r="AE24" s="85"/>
      <c r="AF24" s="85"/>
      <c r="AG24" s="84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85"/>
      <c r="D25" s="85"/>
      <c r="E25" s="84"/>
      <c r="F25" s="84"/>
      <c r="G25" s="84"/>
      <c r="H25" s="84"/>
      <c r="I25" s="84"/>
      <c r="J25" s="85"/>
      <c r="K25" s="85"/>
      <c r="L25" s="84"/>
      <c r="M25" s="84"/>
      <c r="N25" s="84"/>
      <c r="O25" s="84"/>
      <c r="P25" s="84"/>
      <c r="Q25" s="86"/>
      <c r="R25" s="85"/>
      <c r="S25" s="84"/>
      <c r="T25" s="84"/>
      <c r="U25" s="84"/>
      <c r="V25" s="84"/>
      <c r="W25" s="84"/>
      <c r="X25" s="85"/>
      <c r="Y25" s="85"/>
      <c r="Z25" s="84"/>
      <c r="AA25" s="84"/>
      <c r="AB25" s="84"/>
      <c r="AC25" s="84"/>
      <c r="AD25" s="84"/>
      <c r="AE25" s="85"/>
      <c r="AF25" s="85"/>
      <c r="AG25" s="84"/>
      <c r="AH25" s="67">
        <f t="shared" si="0"/>
        <v>0</v>
      </c>
    </row>
    <row r="26" spans="1:34" ht="15">
      <c r="A26" s="171" t="s">
        <v>44</v>
      </c>
      <c r="B26" s="172"/>
      <c r="C26" s="79"/>
      <c r="D26" s="79"/>
      <c r="E26" s="78"/>
      <c r="F26" s="78"/>
      <c r="G26" s="78"/>
      <c r="H26" s="78"/>
      <c r="I26" s="78"/>
      <c r="J26" s="79"/>
      <c r="K26" s="79"/>
      <c r="L26" s="78"/>
      <c r="M26" s="78"/>
      <c r="N26" s="78"/>
      <c r="O26" s="78"/>
      <c r="P26" s="78"/>
      <c r="Q26" s="80"/>
      <c r="R26" s="79"/>
      <c r="S26" s="78"/>
      <c r="T26" s="78"/>
      <c r="U26" s="78"/>
      <c r="V26" s="78"/>
      <c r="W26" s="78"/>
      <c r="X26" s="79"/>
      <c r="Y26" s="79"/>
      <c r="Z26" s="78"/>
      <c r="AA26" s="78"/>
      <c r="AB26" s="78"/>
      <c r="AC26" s="78"/>
      <c r="AD26" s="78"/>
      <c r="AE26" s="79"/>
      <c r="AF26" s="79"/>
      <c r="AG26" s="78"/>
      <c r="AH26" s="74">
        <f t="shared" si="0"/>
        <v>0</v>
      </c>
    </row>
    <row r="27" spans="1:34" ht="15">
      <c r="A27" s="162" t="s">
        <v>7</v>
      </c>
      <c r="B27" s="163"/>
      <c r="C27" s="46"/>
      <c r="D27" s="46"/>
      <c r="E27" s="45"/>
      <c r="F27" s="45"/>
      <c r="G27" s="45"/>
      <c r="H27" s="45"/>
      <c r="I27" s="45"/>
      <c r="J27" s="46"/>
      <c r="K27" s="46"/>
      <c r="L27" s="45"/>
      <c r="M27" s="45"/>
      <c r="N27" s="45"/>
      <c r="O27" s="45"/>
      <c r="P27" s="45"/>
      <c r="Q27" s="47"/>
      <c r="R27" s="46"/>
      <c r="S27" s="45"/>
      <c r="T27" s="45"/>
      <c r="U27" s="45"/>
      <c r="V27" s="45"/>
      <c r="W27" s="45"/>
      <c r="X27" s="46"/>
      <c r="Y27" s="46"/>
      <c r="Z27" s="45"/>
      <c r="AA27" s="45"/>
      <c r="AB27" s="45"/>
      <c r="AC27" s="45"/>
      <c r="AD27" s="45"/>
      <c r="AE27" s="46"/>
      <c r="AF27" s="46"/>
      <c r="AG27" s="45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46"/>
      <c r="D28" s="46"/>
      <c r="E28" s="45"/>
      <c r="F28" s="45"/>
      <c r="G28" s="45"/>
      <c r="H28" s="45"/>
      <c r="I28" s="45"/>
      <c r="J28" s="46"/>
      <c r="K28" s="46"/>
      <c r="L28" s="45"/>
      <c r="M28" s="45"/>
      <c r="N28" s="45"/>
      <c r="O28" s="45"/>
      <c r="P28" s="45"/>
      <c r="Q28" s="47"/>
      <c r="R28" s="46"/>
      <c r="S28" s="45"/>
      <c r="T28" s="45"/>
      <c r="U28" s="45"/>
      <c r="V28" s="45"/>
      <c r="W28" s="45"/>
      <c r="X28" s="46"/>
      <c r="Y28" s="46"/>
      <c r="Z28" s="45"/>
      <c r="AA28" s="45"/>
      <c r="AB28" s="45"/>
      <c r="AC28" s="45"/>
      <c r="AD28" s="45"/>
      <c r="AE28" s="46"/>
      <c r="AF28" s="46"/>
      <c r="AG28" s="45"/>
      <c r="AH28" s="67">
        <f t="shared" si="1"/>
        <v>0</v>
      </c>
    </row>
    <row r="29" spans="1:34" ht="15">
      <c r="A29" s="160" t="s">
        <v>8</v>
      </c>
      <c r="B29" s="161"/>
      <c r="C29" s="46"/>
      <c r="D29" s="46"/>
      <c r="E29" s="45"/>
      <c r="F29" s="45"/>
      <c r="G29" s="45"/>
      <c r="H29" s="45"/>
      <c r="I29" s="45"/>
      <c r="J29" s="46"/>
      <c r="K29" s="46"/>
      <c r="L29" s="45"/>
      <c r="M29" s="45"/>
      <c r="N29" s="45"/>
      <c r="O29" s="45"/>
      <c r="P29" s="45"/>
      <c r="Q29" s="47"/>
      <c r="R29" s="46"/>
      <c r="S29" s="45"/>
      <c r="T29" s="45"/>
      <c r="U29" s="45"/>
      <c r="V29" s="45"/>
      <c r="W29" s="45"/>
      <c r="X29" s="46"/>
      <c r="Y29" s="46"/>
      <c r="Z29" s="45"/>
      <c r="AA29" s="45"/>
      <c r="AB29" s="45"/>
      <c r="AC29" s="45"/>
      <c r="AD29" s="45"/>
      <c r="AE29" s="46"/>
      <c r="AF29" s="46"/>
      <c r="AG29" s="45"/>
      <c r="AH29" s="67">
        <f t="shared" si="1"/>
        <v>0</v>
      </c>
    </row>
    <row r="30" spans="1:34" ht="15.75" thickBot="1">
      <c r="A30" s="158" t="s">
        <v>9</v>
      </c>
      <c r="B30" s="159"/>
      <c r="C30" s="49"/>
      <c r="D30" s="49"/>
      <c r="E30" s="48"/>
      <c r="F30" s="48"/>
      <c r="G30" s="48"/>
      <c r="H30" s="48"/>
      <c r="I30" s="48"/>
      <c r="J30" s="49"/>
      <c r="K30" s="49"/>
      <c r="L30" s="48"/>
      <c r="M30" s="48"/>
      <c r="N30" s="48"/>
      <c r="O30" s="48"/>
      <c r="P30" s="48"/>
      <c r="Q30" s="50"/>
      <c r="R30" s="49"/>
      <c r="S30" s="48"/>
      <c r="T30" s="48"/>
      <c r="U30" s="48"/>
      <c r="V30" s="48"/>
      <c r="W30" s="48"/>
      <c r="X30" s="49"/>
      <c r="Y30" s="49"/>
      <c r="Z30" s="48"/>
      <c r="AA30" s="48"/>
      <c r="AB30" s="48"/>
      <c r="AC30" s="48"/>
      <c r="AD30" s="48"/>
      <c r="AE30" s="49"/>
      <c r="AF30" s="49"/>
      <c r="AG30" s="48"/>
      <c r="AH30" s="68">
        <f t="shared" si="1"/>
        <v>0</v>
      </c>
    </row>
    <row r="31" spans="1:34" ht="15">
      <c r="A31" s="171" t="s">
        <v>17</v>
      </c>
      <c r="B31" s="172"/>
      <c r="C31" s="43"/>
      <c r="D31" s="43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2"/>
      <c r="Q31" s="44"/>
      <c r="R31" s="43"/>
      <c r="S31" s="42"/>
      <c r="T31" s="42"/>
      <c r="U31" s="42"/>
      <c r="V31" s="42"/>
      <c r="W31" s="42"/>
      <c r="X31" s="43"/>
      <c r="Y31" s="43"/>
      <c r="Z31" s="42"/>
      <c r="AA31" s="42"/>
      <c r="AB31" s="42"/>
      <c r="AC31" s="42"/>
      <c r="AD31" s="42"/>
      <c r="AE31" s="43"/>
      <c r="AF31" s="43"/>
      <c r="AG31" s="42"/>
      <c r="AH31" s="69">
        <f t="shared" si="1"/>
        <v>0</v>
      </c>
    </row>
    <row r="32" spans="1:34" ht="15">
      <c r="A32" s="160" t="s">
        <v>18</v>
      </c>
      <c r="B32" s="161"/>
      <c r="C32" s="46"/>
      <c r="D32" s="46"/>
      <c r="E32" s="45"/>
      <c r="F32" s="45"/>
      <c r="G32" s="45"/>
      <c r="H32" s="45"/>
      <c r="I32" s="45"/>
      <c r="J32" s="46"/>
      <c r="K32" s="46"/>
      <c r="L32" s="45"/>
      <c r="M32" s="45"/>
      <c r="N32" s="45"/>
      <c r="O32" s="45"/>
      <c r="P32" s="45"/>
      <c r="Q32" s="47"/>
      <c r="R32" s="46"/>
      <c r="S32" s="45"/>
      <c r="T32" s="45"/>
      <c r="U32" s="45"/>
      <c r="V32" s="45"/>
      <c r="W32" s="45"/>
      <c r="X32" s="46"/>
      <c r="Y32" s="46"/>
      <c r="Z32" s="45"/>
      <c r="AA32" s="45"/>
      <c r="AB32" s="45"/>
      <c r="AC32" s="45"/>
      <c r="AD32" s="45"/>
      <c r="AE32" s="46"/>
      <c r="AF32" s="46"/>
      <c r="AG32" s="45"/>
      <c r="AH32" s="67">
        <f t="shared" si="1"/>
        <v>0</v>
      </c>
    </row>
    <row r="33" spans="1:34" ht="15.75" thickBot="1">
      <c r="A33" s="158" t="s">
        <v>35</v>
      </c>
      <c r="B33" s="159"/>
      <c r="C33" s="49"/>
      <c r="D33" s="49"/>
      <c r="E33" s="48"/>
      <c r="F33" s="48"/>
      <c r="G33" s="48"/>
      <c r="H33" s="48"/>
      <c r="I33" s="48"/>
      <c r="J33" s="49"/>
      <c r="K33" s="49"/>
      <c r="L33" s="48"/>
      <c r="M33" s="48"/>
      <c r="N33" s="48"/>
      <c r="O33" s="48"/>
      <c r="P33" s="48"/>
      <c r="Q33" s="50"/>
      <c r="R33" s="49"/>
      <c r="S33" s="48"/>
      <c r="T33" s="48"/>
      <c r="U33" s="48"/>
      <c r="V33" s="48"/>
      <c r="W33" s="48"/>
      <c r="X33" s="49"/>
      <c r="Y33" s="49"/>
      <c r="Z33" s="48"/>
      <c r="AA33" s="48"/>
      <c r="AB33" s="48"/>
      <c r="AC33" s="48"/>
      <c r="AD33" s="48"/>
      <c r="AE33" s="49"/>
      <c r="AF33" s="49"/>
      <c r="AG33" s="48"/>
      <c r="AH33" s="68">
        <f t="shared" si="1"/>
        <v>0</v>
      </c>
    </row>
    <row r="34" spans="1:34" ht="15.75" thickBot="1">
      <c r="A34" s="173" t="s">
        <v>36</v>
      </c>
      <c r="B34" s="174"/>
      <c r="C34" s="59"/>
      <c r="D34" s="59">
        <f aca="true" t="shared" si="2" ref="D34:I34">SUM(D22:D30)</f>
        <v>0</v>
      </c>
      <c r="E34" s="65">
        <f t="shared" si="2"/>
        <v>0</v>
      </c>
      <c r="F34" s="65">
        <f t="shared" si="2"/>
        <v>0</v>
      </c>
      <c r="G34" s="65">
        <f t="shared" si="2"/>
        <v>0</v>
      </c>
      <c r="H34" s="65">
        <f t="shared" si="2"/>
        <v>0</v>
      </c>
      <c r="I34" s="65">
        <f t="shared" si="2"/>
        <v>0</v>
      </c>
      <c r="J34" s="59"/>
      <c r="K34" s="59">
        <f aca="true" t="shared" si="3" ref="K34:P34">SUM(K22:K30)</f>
        <v>0</v>
      </c>
      <c r="L34" s="65">
        <f t="shared" si="3"/>
        <v>0</v>
      </c>
      <c r="M34" s="65">
        <f t="shared" si="3"/>
        <v>0</v>
      </c>
      <c r="N34" s="65">
        <f t="shared" si="3"/>
        <v>0</v>
      </c>
      <c r="O34" s="65">
        <f t="shared" si="3"/>
        <v>0</v>
      </c>
      <c r="P34" s="65">
        <f t="shared" si="3"/>
        <v>0</v>
      </c>
      <c r="Q34" s="64"/>
      <c r="R34" s="59"/>
      <c r="S34" s="65">
        <f>SUM(S22:S30)</f>
        <v>0</v>
      </c>
      <c r="T34" s="65">
        <f>SUM(T22:T30)</f>
        <v>0</v>
      </c>
      <c r="U34" s="65">
        <f>SUM(U22:U30)</f>
        <v>0</v>
      </c>
      <c r="V34" s="65">
        <f>SUM(V22:V30)</f>
        <v>0</v>
      </c>
      <c r="W34" s="65">
        <f>SUM(W22:W30)</f>
        <v>0</v>
      </c>
      <c r="X34" s="59"/>
      <c r="Y34" s="59">
        <f aca="true" t="shared" si="4" ref="Y34:AD34">SUM(Y22:Y30)</f>
        <v>0</v>
      </c>
      <c r="Z34" s="65">
        <f t="shared" si="4"/>
        <v>0</v>
      </c>
      <c r="AA34" s="65">
        <f t="shared" si="4"/>
        <v>0</v>
      </c>
      <c r="AB34" s="65">
        <f t="shared" si="4"/>
        <v>0</v>
      </c>
      <c r="AC34" s="65">
        <f t="shared" si="4"/>
        <v>0</v>
      </c>
      <c r="AD34" s="65">
        <f t="shared" si="4"/>
        <v>0</v>
      </c>
      <c r="AE34" s="59"/>
      <c r="AF34" s="59">
        <f>SUM(AF22:AF30)</f>
        <v>0</v>
      </c>
      <c r="AG34" s="65">
        <f>SUM(AG22:AG30)</f>
        <v>0</v>
      </c>
      <c r="AH34" s="60">
        <f>SUM(AH22:AH30)</f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H6"/>
    <mergeCell ref="B8:AH8"/>
    <mergeCell ref="B9:AH9"/>
    <mergeCell ref="B10:AH10"/>
    <mergeCell ref="B11:AH11"/>
    <mergeCell ref="B12:AH12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workbookViewId="0" topLeftCell="A1">
      <selection activeCell="M19" sqref="M19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ht="15">
      <c r="AG7" s="2"/>
    </row>
    <row r="8" spans="1:34" ht="15">
      <c r="A8" s="3" t="s">
        <v>12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94"/>
    </row>
    <row r="9" spans="1:34" ht="15">
      <c r="A9" s="3" t="s">
        <v>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94"/>
    </row>
    <row r="10" spans="1:34" ht="15">
      <c r="A10" s="3" t="s">
        <v>13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94"/>
    </row>
    <row r="11" spans="1:33" ht="15">
      <c r="A11" s="3" t="s">
        <v>14</v>
      </c>
      <c r="B11" s="180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ht="15">
      <c r="AG13" s="2"/>
    </row>
    <row r="14" spans="1:33" ht="15">
      <c r="A14" s="149" t="s">
        <v>40</v>
      </c>
      <c r="B14" s="150"/>
      <c r="C14" s="4"/>
      <c r="D14" s="5" t="s">
        <v>39</v>
      </c>
      <c r="M14" s="4"/>
      <c r="N14" s="5" t="s">
        <v>47</v>
      </c>
      <c r="AG14" s="2"/>
    </row>
    <row r="15" ht="15">
      <c r="AG15" s="2"/>
    </row>
    <row r="16" spans="1:33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AG34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AG21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70" t="e">
        <f>X16/K16</f>
        <v>#DIV/0!</v>
      </c>
      <c r="AG16" s="170"/>
    </row>
    <row r="17" ht="15">
      <c r="AG17" s="2"/>
    </row>
    <row r="18" ht="15.75" thickBot="1"/>
    <row r="19" spans="3:34" ht="15">
      <c r="C19" s="142" t="s">
        <v>4</v>
      </c>
      <c r="D19" s="23" t="s">
        <v>5</v>
      </c>
      <c r="E19" s="23" t="s">
        <v>6</v>
      </c>
      <c r="F19" s="23" t="s">
        <v>0</v>
      </c>
      <c r="G19" s="24" t="s">
        <v>52</v>
      </c>
      <c r="H19" s="24" t="s">
        <v>2</v>
      </c>
      <c r="I19" s="23" t="s">
        <v>3</v>
      </c>
      <c r="J19" s="23" t="s">
        <v>4</v>
      </c>
      <c r="K19" s="23" t="s">
        <v>5</v>
      </c>
      <c r="L19" s="23" t="s">
        <v>6</v>
      </c>
      <c r="M19" s="41" t="s">
        <v>0</v>
      </c>
      <c r="N19" s="24" t="s">
        <v>1</v>
      </c>
      <c r="O19" s="24" t="s">
        <v>2</v>
      </c>
      <c r="P19" s="23" t="s">
        <v>3</v>
      </c>
      <c r="Q19" s="23" t="s">
        <v>4</v>
      </c>
      <c r="R19" s="23" t="s">
        <v>5</v>
      </c>
      <c r="S19" s="23" t="s">
        <v>6</v>
      </c>
      <c r="T19" s="23" t="s">
        <v>0</v>
      </c>
      <c r="U19" s="24" t="s">
        <v>1</v>
      </c>
      <c r="V19" s="24" t="s">
        <v>2</v>
      </c>
      <c r="W19" s="23" t="s">
        <v>3</v>
      </c>
      <c r="X19" s="23" t="s">
        <v>4</v>
      </c>
      <c r="Y19" s="23" t="s">
        <v>5</v>
      </c>
      <c r="Z19" s="23" t="s">
        <v>6</v>
      </c>
      <c r="AA19" s="23" t="s">
        <v>0</v>
      </c>
      <c r="AB19" s="24" t="s">
        <v>1</v>
      </c>
      <c r="AC19" s="24" t="s">
        <v>2</v>
      </c>
      <c r="AD19" s="23" t="s">
        <v>3</v>
      </c>
      <c r="AE19" s="23" t="s">
        <v>4</v>
      </c>
      <c r="AF19" s="108" t="s">
        <v>5</v>
      </c>
      <c r="AG19" s="181" t="s">
        <v>10</v>
      </c>
      <c r="AH19" s="2"/>
    </row>
    <row r="20" spans="3:33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26">
        <v>11</v>
      </c>
      <c r="N20" s="15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6">
        <v>30</v>
      </c>
      <c r="AG20" s="182"/>
    </row>
    <row r="21" spans="1:33" ht="30" customHeight="1">
      <c r="A21" s="90" t="s">
        <v>46</v>
      </c>
      <c r="B21" s="91" t="s">
        <v>45</v>
      </c>
      <c r="C21" s="96">
        <f>SUM(C22:C25)</f>
        <v>0</v>
      </c>
      <c r="D21" s="96">
        <f>SUM(D22:D25)</f>
        <v>0</v>
      </c>
      <c r="E21" s="96">
        <f>SUM(E22:E25)</f>
        <v>0</v>
      </c>
      <c r="F21" s="96">
        <f>SUM(F22:F25)</f>
        <v>0</v>
      </c>
      <c r="G21" s="98"/>
      <c r="H21" s="98"/>
      <c r="I21" s="96">
        <f>SUM(I22:I25)</f>
        <v>0</v>
      </c>
      <c r="J21" s="96">
        <f>SUM(J22:J25)</f>
        <v>0</v>
      </c>
      <c r="K21" s="96">
        <f>SUM(K22:K25)</f>
        <v>0</v>
      </c>
      <c r="L21" s="96">
        <f>SUM(L22:L25)</f>
        <v>0</v>
      </c>
      <c r="M21" s="97"/>
      <c r="N21" s="98"/>
      <c r="O21" s="98"/>
      <c r="P21" s="96">
        <f>SUM(P22:P25)</f>
        <v>0</v>
      </c>
      <c r="Q21" s="96">
        <f>SUM(Q22:Q25)</f>
        <v>0</v>
      </c>
      <c r="R21" s="96">
        <f>SUM(R22:R25)</f>
        <v>0</v>
      </c>
      <c r="S21" s="96">
        <f>SUM(S22:S25)</f>
        <v>0</v>
      </c>
      <c r="T21" s="96">
        <f>SUM(T22:T25)</f>
        <v>0</v>
      </c>
      <c r="U21" s="98"/>
      <c r="V21" s="98"/>
      <c r="W21" s="96">
        <f>SUM(W22:W25)</f>
        <v>0</v>
      </c>
      <c r="X21" s="96">
        <f>SUM(X22:X25)</f>
        <v>0</v>
      </c>
      <c r="Y21" s="96">
        <f>SUM(Y22:Y25)</f>
        <v>0</v>
      </c>
      <c r="Z21" s="96">
        <f>SUM(Z22:Z25)</f>
        <v>0</v>
      </c>
      <c r="AA21" s="96">
        <f>SUM(AA22:AA25)</f>
        <v>0</v>
      </c>
      <c r="AB21" s="98"/>
      <c r="AC21" s="98"/>
      <c r="AD21" s="96">
        <f>SUM(AD22:AD25)</f>
        <v>0</v>
      </c>
      <c r="AE21" s="96">
        <f>SUM(AE22:AE25)</f>
        <v>0</v>
      </c>
      <c r="AF21" s="96">
        <f>SUM(AF22:AF25)</f>
        <v>0</v>
      </c>
      <c r="AG21" s="89">
        <f aca="true" t="shared" si="0" ref="AG21:AG33">SUM(C21:AF21)</f>
        <v>0</v>
      </c>
    </row>
    <row r="22" spans="1:33" s="83" customFormat="1" ht="75">
      <c r="A22" s="135" t="s">
        <v>51</v>
      </c>
      <c r="B22" s="92"/>
      <c r="C22" s="76"/>
      <c r="D22" s="76"/>
      <c r="E22" s="76"/>
      <c r="F22" s="76"/>
      <c r="G22" s="72"/>
      <c r="H22" s="72"/>
      <c r="I22" s="76"/>
      <c r="J22" s="76"/>
      <c r="K22" s="76"/>
      <c r="L22" s="76"/>
      <c r="M22" s="86"/>
      <c r="N22" s="72"/>
      <c r="O22" s="72"/>
      <c r="P22" s="76"/>
      <c r="Q22" s="76"/>
      <c r="R22" s="76"/>
      <c r="S22" s="76"/>
      <c r="T22" s="76"/>
      <c r="U22" s="72"/>
      <c r="V22" s="72"/>
      <c r="W22" s="76"/>
      <c r="X22" s="76"/>
      <c r="Y22" s="76"/>
      <c r="Z22" s="76"/>
      <c r="AA22" s="76"/>
      <c r="AB22" s="72"/>
      <c r="AC22" s="72"/>
      <c r="AD22" s="76"/>
      <c r="AE22" s="76"/>
      <c r="AF22" s="76"/>
      <c r="AG22" s="67">
        <f t="shared" si="0"/>
        <v>0</v>
      </c>
    </row>
    <row r="23" spans="1:33" s="83" customFormat="1" ht="75">
      <c r="A23" s="135" t="s">
        <v>51</v>
      </c>
      <c r="B23" s="92"/>
      <c r="C23" s="76"/>
      <c r="D23" s="76"/>
      <c r="E23" s="76"/>
      <c r="F23" s="76"/>
      <c r="G23" s="72"/>
      <c r="H23" s="72"/>
      <c r="I23" s="76"/>
      <c r="J23" s="76"/>
      <c r="K23" s="76"/>
      <c r="L23" s="76"/>
      <c r="M23" s="86"/>
      <c r="N23" s="72"/>
      <c r="O23" s="72"/>
      <c r="P23" s="76"/>
      <c r="Q23" s="76"/>
      <c r="R23" s="76"/>
      <c r="S23" s="76"/>
      <c r="T23" s="76"/>
      <c r="U23" s="72"/>
      <c r="V23" s="72"/>
      <c r="W23" s="76"/>
      <c r="X23" s="76"/>
      <c r="Y23" s="76"/>
      <c r="Z23" s="76"/>
      <c r="AA23" s="76"/>
      <c r="AB23" s="72"/>
      <c r="AC23" s="72"/>
      <c r="AD23" s="76"/>
      <c r="AE23" s="76"/>
      <c r="AF23" s="76"/>
      <c r="AG23" s="67">
        <f t="shared" si="0"/>
        <v>0</v>
      </c>
    </row>
    <row r="24" spans="1:33" s="83" customFormat="1" ht="75">
      <c r="A24" s="135" t="s">
        <v>51</v>
      </c>
      <c r="B24" s="92"/>
      <c r="C24" s="76"/>
      <c r="D24" s="76"/>
      <c r="E24" s="76"/>
      <c r="F24" s="76"/>
      <c r="G24" s="72"/>
      <c r="H24" s="72"/>
      <c r="I24" s="76"/>
      <c r="J24" s="76"/>
      <c r="K24" s="76"/>
      <c r="L24" s="76"/>
      <c r="M24" s="86"/>
      <c r="N24" s="72"/>
      <c r="O24" s="72"/>
      <c r="P24" s="76"/>
      <c r="Q24" s="76"/>
      <c r="R24" s="76"/>
      <c r="S24" s="76"/>
      <c r="T24" s="76"/>
      <c r="U24" s="72"/>
      <c r="V24" s="72"/>
      <c r="W24" s="76"/>
      <c r="X24" s="76"/>
      <c r="Y24" s="76"/>
      <c r="Z24" s="76"/>
      <c r="AA24" s="76"/>
      <c r="AB24" s="72"/>
      <c r="AC24" s="72"/>
      <c r="AD24" s="76"/>
      <c r="AE24" s="76"/>
      <c r="AF24" s="76"/>
      <c r="AG24" s="67">
        <f t="shared" si="0"/>
        <v>0</v>
      </c>
    </row>
    <row r="25" spans="1:33" s="83" customFormat="1" ht="75.75" thickBot="1">
      <c r="A25" s="135" t="s">
        <v>51</v>
      </c>
      <c r="B25" s="92"/>
      <c r="C25" s="76"/>
      <c r="D25" s="76"/>
      <c r="E25" s="76"/>
      <c r="F25" s="76"/>
      <c r="G25" s="72"/>
      <c r="H25" s="72"/>
      <c r="I25" s="76"/>
      <c r="J25" s="76"/>
      <c r="K25" s="76"/>
      <c r="L25" s="76"/>
      <c r="M25" s="86"/>
      <c r="N25" s="72"/>
      <c r="O25" s="72"/>
      <c r="P25" s="76"/>
      <c r="Q25" s="76"/>
      <c r="R25" s="76"/>
      <c r="S25" s="76"/>
      <c r="T25" s="76"/>
      <c r="U25" s="72"/>
      <c r="V25" s="72"/>
      <c r="W25" s="76"/>
      <c r="X25" s="76"/>
      <c r="Y25" s="76"/>
      <c r="Z25" s="76"/>
      <c r="AA25" s="76"/>
      <c r="AB25" s="72"/>
      <c r="AC25" s="72"/>
      <c r="AD25" s="76"/>
      <c r="AE25" s="76"/>
      <c r="AF25" s="76"/>
      <c r="AG25" s="67">
        <f t="shared" si="0"/>
        <v>0</v>
      </c>
    </row>
    <row r="26" spans="1:33" ht="15">
      <c r="A26" s="171" t="s">
        <v>44</v>
      </c>
      <c r="B26" s="172"/>
      <c r="C26" s="76"/>
      <c r="D26" s="76"/>
      <c r="E26" s="76"/>
      <c r="F26" s="76"/>
      <c r="G26" s="72"/>
      <c r="H26" s="72"/>
      <c r="I26" s="76"/>
      <c r="J26" s="76"/>
      <c r="K26" s="76"/>
      <c r="L26" s="76"/>
      <c r="M26" s="80"/>
      <c r="N26" s="72"/>
      <c r="O26" s="72"/>
      <c r="P26" s="76"/>
      <c r="Q26" s="76"/>
      <c r="R26" s="76"/>
      <c r="S26" s="76"/>
      <c r="T26" s="76"/>
      <c r="U26" s="72"/>
      <c r="V26" s="72"/>
      <c r="W26" s="76"/>
      <c r="X26" s="76"/>
      <c r="Y26" s="76"/>
      <c r="Z26" s="76"/>
      <c r="AA26" s="76"/>
      <c r="AB26" s="72"/>
      <c r="AC26" s="72"/>
      <c r="AD26" s="76"/>
      <c r="AE26" s="76"/>
      <c r="AF26" s="76"/>
      <c r="AG26" s="74">
        <f t="shared" si="0"/>
        <v>0</v>
      </c>
    </row>
    <row r="27" spans="1:33" ht="15">
      <c r="A27" s="162" t="s">
        <v>7</v>
      </c>
      <c r="B27" s="163"/>
      <c r="C27" s="36"/>
      <c r="D27" s="36"/>
      <c r="E27" s="36"/>
      <c r="F27" s="36"/>
      <c r="G27" s="20"/>
      <c r="H27" s="20"/>
      <c r="I27" s="36"/>
      <c r="J27" s="36"/>
      <c r="K27" s="36"/>
      <c r="L27" s="36"/>
      <c r="M27" s="47"/>
      <c r="N27" s="20"/>
      <c r="O27" s="20"/>
      <c r="P27" s="36"/>
      <c r="Q27" s="36"/>
      <c r="R27" s="36"/>
      <c r="S27" s="36"/>
      <c r="T27" s="36"/>
      <c r="U27" s="20"/>
      <c r="V27" s="20"/>
      <c r="W27" s="36"/>
      <c r="X27" s="36"/>
      <c r="Y27" s="36"/>
      <c r="Z27" s="36"/>
      <c r="AA27" s="36"/>
      <c r="AB27" s="20"/>
      <c r="AC27" s="20"/>
      <c r="AD27" s="36"/>
      <c r="AE27" s="36"/>
      <c r="AF27" s="36"/>
      <c r="AG27" s="67">
        <f t="shared" si="0"/>
        <v>0</v>
      </c>
    </row>
    <row r="28" spans="1:33" ht="15">
      <c r="A28" s="162" t="s">
        <v>7</v>
      </c>
      <c r="B28" s="163"/>
      <c r="C28" s="36"/>
      <c r="D28" s="36"/>
      <c r="E28" s="36"/>
      <c r="F28" s="36"/>
      <c r="G28" s="20"/>
      <c r="H28" s="20"/>
      <c r="I28" s="36"/>
      <c r="J28" s="36"/>
      <c r="K28" s="36"/>
      <c r="L28" s="36"/>
      <c r="M28" s="47"/>
      <c r="N28" s="20"/>
      <c r="O28" s="20"/>
      <c r="P28" s="36"/>
      <c r="Q28" s="36"/>
      <c r="R28" s="36"/>
      <c r="S28" s="36"/>
      <c r="T28" s="36"/>
      <c r="U28" s="20"/>
      <c r="V28" s="20"/>
      <c r="W28" s="36"/>
      <c r="X28" s="36"/>
      <c r="Y28" s="36"/>
      <c r="Z28" s="36"/>
      <c r="AA28" s="36"/>
      <c r="AB28" s="20"/>
      <c r="AC28" s="20"/>
      <c r="AD28" s="36"/>
      <c r="AE28" s="36"/>
      <c r="AF28" s="36"/>
      <c r="AG28" s="67">
        <f t="shared" si="0"/>
        <v>0</v>
      </c>
    </row>
    <row r="29" spans="1:33" ht="15">
      <c r="A29" s="160" t="s">
        <v>8</v>
      </c>
      <c r="B29" s="161"/>
      <c r="C29" s="36"/>
      <c r="D29" s="36"/>
      <c r="E29" s="36"/>
      <c r="F29" s="36"/>
      <c r="G29" s="20"/>
      <c r="H29" s="20"/>
      <c r="I29" s="36"/>
      <c r="J29" s="36"/>
      <c r="K29" s="36"/>
      <c r="L29" s="36"/>
      <c r="M29" s="47"/>
      <c r="N29" s="20"/>
      <c r="O29" s="20"/>
      <c r="P29" s="36"/>
      <c r="Q29" s="36"/>
      <c r="R29" s="36"/>
      <c r="S29" s="36"/>
      <c r="T29" s="36"/>
      <c r="U29" s="20"/>
      <c r="V29" s="20"/>
      <c r="W29" s="36"/>
      <c r="X29" s="36"/>
      <c r="Y29" s="36"/>
      <c r="Z29" s="36"/>
      <c r="AA29" s="36"/>
      <c r="AB29" s="20"/>
      <c r="AC29" s="20"/>
      <c r="AD29" s="36"/>
      <c r="AE29" s="36"/>
      <c r="AF29" s="36"/>
      <c r="AG29" s="67">
        <f t="shared" si="0"/>
        <v>0</v>
      </c>
    </row>
    <row r="30" spans="1:33" ht="15.75" thickBot="1">
      <c r="A30" s="158" t="s">
        <v>9</v>
      </c>
      <c r="B30" s="159"/>
      <c r="C30" s="39"/>
      <c r="D30" s="39"/>
      <c r="E30" s="39"/>
      <c r="F30" s="39"/>
      <c r="G30" s="22"/>
      <c r="H30" s="22"/>
      <c r="I30" s="39"/>
      <c r="J30" s="39"/>
      <c r="K30" s="39"/>
      <c r="L30" s="39"/>
      <c r="M30" s="50"/>
      <c r="N30" s="22"/>
      <c r="O30" s="22"/>
      <c r="P30" s="39"/>
      <c r="Q30" s="39"/>
      <c r="R30" s="39"/>
      <c r="S30" s="39"/>
      <c r="T30" s="39"/>
      <c r="U30" s="22"/>
      <c r="V30" s="22"/>
      <c r="W30" s="39"/>
      <c r="X30" s="39"/>
      <c r="Y30" s="39"/>
      <c r="Z30" s="39"/>
      <c r="AA30" s="39"/>
      <c r="AB30" s="22"/>
      <c r="AC30" s="22"/>
      <c r="AD30" s="39"/>
      <c r="AE30" s="39"/>
      <c r="AF30" s="39"/>
      <c r="AG30" s="68">
        <f t="shared" si="0"/>
        <v>0</v>
      </c>
    </row>
    <row r="31" spans="1:33" ht="15">
      <c r="A31" s="171" t="s">
        <v>17</v>
      </c>
      <c r="B31" s="172"/>
      <c r="C31" s="33"/>
      <c r="D31" s="33"/>
      <c r="E31" s="33"/>
      <c r="F31" s="33"/>
      <c r="G31" s="18"/>
      <c r="H31" s="18"/>
      <c r="I31" s="33"/>
      <c r="J31" s="33"/>
      <c r="K31" s="33"/>
      <c r="L31" s="33"/>
      <c r="M31" s="44"/>
      <c r="N31" s="18"/>
      <c r="O31" s="18"/>
      <c r="P31" s="33"/>
      <c r="Q31" s="33"/>
      <c r="R31" s="33"/>
      <c r="S31" s="33"/>
      <c r="T31" s="33"/>
      <c r="U31" s="18"/>
      <c r="V31" s="18"/>
      <c r="W31" s="33"/>
      <c r="X31" s="33"/>
      <c r="Y31" s="33"/>
      <c r="Z31" s="33"/>
      <c r="AA31" s="33"/>
      <c r="AB31" s="18"/>
      <c r="AC31" s="18"/>
      <c r="AD31" s="33"/>
      <c r="AE31" s="33"/>
      <c r="AF31" s="33"/>
      <c r="AG31" s="69">
        <f t="shared" si="0"/>
        <v>0</v>
      </c>
    </row>
    <row r="32" spans="1:33" ht="15">
      <c r="A32" s="160" t="s">
        <v>18</v>
      </c>
      <c r="B32" s="161"/>
      <c r="C32" s="36"/>
      <c r="D32" s="36"/>
      <c r="E32" s="36"/>
      <c r="F32" s="36"/>
      <c r="G32" s="20"/>
      <c r="H32" s="20"/>
      <c r="I32" s="36"/>
      <c r="J32" s="36"/>
      <c r="K32" s="36"/>
      <c r="L32" s="36"/>
      <c r="M32" s="47"/>
      <c r="N32" s="20"/>
      <c r="O32" s="20"/>
      <c r="P32" s="36"/>
      <c r="Q32" s="36"/>
      <c r="R32" s="36"/>
      <c r="S32" s="36"/>
      <c r="T32" s="36"/>
      <c r="U32" s="20"/>
      <c r="V32" s="20"/>
      <c r="W32" s="36"/>
      <c r="X32" s="36"/>
      <c r="Y32" s="36"/>
      <c r="Z32" s="36"/>
      <c r="AA32" s="36"/>
      <c r="AB32" s="20"/>
      <c r="AC32" s="20"/>
      <c r="AD32" s="36"/>
      <c r="AE32" s="36"/>
      <c r="AF32" s="36"/>
      <c r="AG32" s="67">
        <f t="shared" si="0"/>
        <v>0</v>
      </c>
    </row>
    <row r="33" spans="1:33" ht="15.75" thickBot="1">
      <c r="A33" s="158" t="s">
        <v>35</v>
      </c>
      <c r="B33" s="159"/>
      <c r="C33" s="39"/>
      <c r="D33" s="39"/>
      <c r="E33" s="39"/>
      <c r="F33" s="39"/>
      <c r="G33" s="22"/>
      <c r="H33" s="22"/>
      <c r="I33" s="39"/>
      <c r="J33" s="39"/>
      <c r="K33" s="39"/>
      <c r="L33" s="39"/>
      <c r="M33" s="50"/>
      <c r="N33" s="22"/>
      <c r="O33" s="22"/>
      <c r="P33" s="39"/>
      <c r="Q33" s="39"/>
      <c r="R33" s="39"/>
      <c r="S33" s="39"/>
      <c r="T33" s="39"/>
      <c r="U33" s="22"/>
      <c r="V33" s="22"/>
      <c r="W33" s="39"/>
      <c r="X33" s="39"/>
      <c r="Y33" s="39"/>
      <c r="Z33" s="39"/>
      <c r="AA33" s="39"/>
      <c r="AB33" s="22"/>
      <c r="AC33" s="22"/>
      <c r="AD33" s="39"/>
      <c r="AE33" s="39"/>
      <c r="AF33" s="39"/>
      <c r="AG33" s="68">
        <f t="shared" si="0"/>
        <v>0</v>
      </c>
    </row>
    <row r="34" spans="1:33" ht="15.75" thickBot="1">
      <c r="A34" s="173" t="s">
        <v>36</v>
      </c>
      <c r="B34" s="174"/>
      <c r="C34" s="57">
        <f>SUM(C22:C30)</f>
        <v>0</v>
      </c>
      <c r="D34" s="57">
        <f>SUM(D22:D30)</f>
        <v>0</v>
      </c>
      <c r="E34" s="57">
        <f>SUM(E22:E30)</f>
        <v>0</v>
      </c>
      <c r="F34" s="57">
        <f>SUM(F22:F30)</f>
        <v>0</v>
      </c>
      <c r="G34" s="59"/>
      <c r="H34" s="59"/>
      <c r="I34" s="57">
        <f>SUM(I22:I30)</f>
        <v>0</v>
      </c>
      <c r="J34" s="57">
        <f>SUM(J22:J30)</f>
        <v>0</v>
      </c>
      <c r="K34" s="57">
        <f>SUM(K22:K30)</f>
        <v>0</v>
      </c>
      <c r="L34" s="57">
        <f>SUM(L22:L30)</f>
        <v>0</v>
      </c>
      <c r="M34" s="64"/>
      <c r="N34" s="59"/>
      <c r="O34" s="59"/>
      <c r="P34" s="57">
        <f>SUM(P22:P30)</f>
        <v>0</v>
      </c>
      <c r="Q34" s="57">
        <f>SUM(Q22:Q30)</f>
        <v>0</v>
      </c>
      <c r="R34" s="57">
        <f>SUM(R22:R30)</f>
        <v>0</v>
      </c>
      <c r="S34" s="57">
        <f>SUM(S22:S30)</f>
        <v>0</v>
      </c>
      <c r="T34" s="57">
        <f>SUM(T22:T30)</f>
        <v>0</v>
      </c>
      <c r="U34" s="59"/>
      <c r="V34" s="59"/>
      <c r="W34" s="57">
        <f>SUM(W22:W30)</f>
        <v>0</v>
      </c>
      <c r="X34" s="57">
        <f>SUM(X22:X30)</f>
        <v>0</v>
      </c>
      <c r="Y34" s="57">
        <f>SUM(Y22:Y30)</f>
        <v>0</v>
      </c>
      <c r="Z34" s="57">
        <f>SUM(Z22:Z30)</f>
        <v>0</v>
      </c>
      <c r="AA34" s="57">
        <f>SUM(AA22:AA30)</f>
        <v>0</v>
      </c>
      <c r="AB34" s="59"/>
      <c r="AC34" s="59"/>
      <c r="AD34" s="57">
        <f>SUM(AD22:AD30)</f>
        <v>0</v>
      </c>
      <c r="AE34" s="57">
        <f>SUM(AE22:AE30)</f>
        <v>0</v>
      </c>
      <c r="AF34" s="57">
        <f>SUM(AF22:AF30)</f>
        <v>0</v>
      </c>
      <c r="AG34" s="60">
        <f>SUM(AG22:AG30)</f>
        <v>0</v>
      </c>
    </row>
    <row r="35" spans="1:33" ht="15.75" thickBot="1">
      <c r="A35" s="173" t="s">
        <v>34</v>
      </c>
      <c r="B35" s="174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83"/>
      <c r="AG35" s="61">
        <f>SUM(AG31:AG34)</f>
        <v>0</v>
      </c>
    </row>
    <row r="38" spans="1:3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  <c r="AG38" s="2"/>
    </row>
    <row r="39" spans="1:33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  <c r="AG39" s="2"/>
    </row>
    <row r="40" spans="1:33" ht="15">
      <c r="A40" s="1" t="s">
        <v>21</v>
      </c>
      <c r="R40" s="145" t="s">
        <v>21</v>
      </c>
      <c r="S40" s="145"/>
      <c r="T40" s="145"/>
      <c r="U40" s="145"/>
      <c r="V40" s="145"/>
      <c r="AG40" s="2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G6"/>
    <mergeCell ref="B8:AG8"/>
    <mergeCell ref="B9:AG9"/>
    <mergeCell ref="B10:AG10"/>
    <mergeCell ref="B11:AG11"/>
    <mergeCell ref="B12:AH12"/>
    <mergeCell ref="AF16:AG16"/>
    <mergeCell ref="R40:V40"/>
    <mergeCell ref="C35:AF35"/>
    <mergeCell ref="W39:Y39"/>
    <mergeCell ref="AG19:AG20"/>
    <mergeCell ref="R38:V38"/>
    <mergeCell ref="N16:W16"/>
    <mergeCell ref="X16:Y16"/>
    <mergeCell ref="AA16:AE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3"/>
  <sheetViews>
    <sheetView workbookViewId="0" topLeftCell="A7">
      <selection activeCell="I22" sqref="I22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8" spans="1:34" ht="15">
      <c r="A8" s="3" t="s">
        <v>12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6"/>
    </row>
    <row r="9" spans="1:34" ht="15">
      <c r="A9" s="3" t="s">
        <v>19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15">
      <c r="A10" s="3" t="s">
        <v>13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</row>
    <row r="11" spans="1:34" ht="15">
      <c r="A11" s="3" t="s">
        <v>14</v>
      </c>
      <c r="B11" s="167" t="s">
        <v>31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5">
      <c r="A12" s="3" t="s">
        <v>15</v>
      </c>
      <c r="B12" s="167">
        <v>2020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4" spans="1:14" ht="15">
      <c r="A14" s="149" t="s">
        <v>40</v>
      </c>
      <c r="B14" s="150"/>
      <c r="C14" s="4"/>
      <c r="D14" s="5" t="s">
        <v>39</v>
      </c>
      <c r="M14" s="4"/>
      <c r="N14" s="5" t="s">
        <v>47</v>
      </c>
    </row>
    <row r="16" spans="1:35" ht="15">
      <c r="A16" s="151" t="s">
        <v>43</v>
      </c>
      <c r="B16" s="151"/>
      <c r="C16" s="146"/>
      <c r="D16" s="146"/>
      <c r="E16" s="6"/>
      <c r="F16" s="147" t="s">
        <v>37</v>
      </c>
      <c r="G16" s="147"/>
      <c r="H16" s="147"/>
      <c r="I16" s="147"/>
      <c r="J16" s="147"/>
      <c r="K16" s="148">
        <f>AH34</f>
        <v>0</v>
      </c>
      <c r="L16" s="148"/>
      <c r="M16" s="6"/>
      <c r="N16" s="175" t="s">
        <v>42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48">
        <f>AH21</f>
        <v>0</v>
      </c>
      <c r="Y16" s="176"/>
      <c r="Z16" s="7"/>
      <c r="AA16" s="147" t="s">
        <v>41</v>
      </c>
      <c r="AB16" s="147"/>
      <c r="AC16" s="147"/>
      <c r="AD16" s="147"/>
      <c r="AE16" s="147"/>
      <c r="AF16" s="147"/>
      <c r="AG16" s="170" t="e">
        <f>X16/K16</f>
        <v>#DIV/0!</v>
      </c>
      <c r="AH16" s="170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41" t="s">
        <v>3</v>
      </c>
      <c r="O19" s="10" t="s">
        <v>4</v>
      </c>
      <c r="P19" s="10" t="s">
        <v>5</v>
      </c>
      <c r="Q19" s="10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10" t="s">
        <v>6</v>
      </c>
      <c r="AF19" s="10" t="s">
        <v>0</v>
      </c>
      <c r="AG19" s="11" t="s">
        <v>1</v>
      </c>
      <c r="AH19" s="181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26">
        <v>12</v>
      </c>
      <c r="O20" s="14">
        <v>13</v>
      </c>
      <c r="P20" s="14">
        <v>14</v>
      </c>
      <c r="Q20" s="14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5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15">
        <v>31</v>
      </c>
      <c r="AH20" s="182"/>
    </row>
    <row r="21" spans="1:34" ht="30" customHeight="1">
      <c r="A21" s="90" t="s">
        <v>46</v>
      </c>
      <c r="B21" s="91" t="s">
        <v>45</v>
      </c>
      <c r="C21" s="96">
        <f>SUM(C22:C25)</f>
        <v>0</v>
      </c>
      <c r="D21" s="96">
        <f>SUM(D22:D25)</f>
        <v>0</v>
      </c>
      <c r="E21" s="98"/>
      <c r="F21" s="98"/>
      <c r="G21" s="96">
        <f>SUM(G22:G25)</f>
        <v>0</v>
      </c>
      <c r="H21" s="96">
        <f>SUM(H22:H25)</f>
        <v>0</v>
      </c>
      <c r="I21" s="96">
        <f>SUM(I22:I25)</f>
        <v>0</v>
      </c>
      <c r="J21" s="96">
        <f>SUM(J22:J25)</f>
        <v>0</v>
      </c>
      <c r="K21" s="96">
        <f>SUM(K22:K25)</f>
        <v>0</v>
      </c>
      <c r="L21" s="98"/>
      <c r="M21" s="98"/>
      <c r="N21" s="100"/>
      <c r="O21" s="96">
        <f>SUM(O22:O25)</f>
        <v>0</v>
      </c>
      <c r="P21" s="96">
        <f>SUM(P22:P25)</f>
        <v>0</v>
      </c>
      <c r="Q21" s="96">
        <f>SUM(Q22:Q25)</f>
        <v>0</v>
      </c>
      <c r="R21" s="96">
        <f>SUM(R22:R25)</f>
        <v>0</v>
      </c>
      <c r="S21" s="98"/>
      <c r="T21" s="98"/>
      <c r="U21" s="96">
        <f>SUM(U22:U25)</f>
        <v>0</v>
      </c>
      <c r="V21" s="96">
        <f>SUM(V22:V25)</f>
        <v>0</v>
      </c>
      <c r="W21" s="96">
        <f>SUM(W22:W25)</f>
        <v>0</v>
      </c>
      <c r="X21" s="96">
        <f>SUM(X22:X25)</f>
        <v>0</v>
      </c>
      <c r="Y21" s="96">
        <f>SUM(Y22:Y25)</f>
        <v>0</v>
      </c>
      <c r="Z21" s="98"/>
      <c r="AA21" s="98"/>
      <c r="AB21" s="96">
        <f>SUM(AB22:AB25)</f>
        <v>0</v>
      </c>
      <c r="AC21" s="96">
        <f>SUM(AC22:AC25)</f>
        <v>0</v>
      </c>
      <c r="AD21" s="96">
        <f>SUM(AD22:AD25)</f>
        <v>0</v>
      </c>
      <c r="AE21" s="96">
        <f>SUM(AE22:AE25)</f>
        <v>0</v>
      </c>
      <c r="AF21" s="96">
        <f>SUM(AF22:AF25)</f>
        <v>0</v>
      </c>
      <c r="AG21" s="98"/>
      <c r="AH21" s="88">
        <f aca="true" t="shared" si="0" ref="AH21:AH26">SUM(C21:AG21)</f>
        <v>0</v>
      </c>
    </row>
    <row r="22" spans="1:34" s="83" customFormat="1" ht="75">
      <c r="A22" s="135" t="s">
        <v>51</v>
      </c>
      <c r="B22" s="92"/>
      <c r="C22" s="71"/>
      <c r="D22" s="71"/>
      <c r="E22" s="72"/>
      <c r="F22" s="72"/>
      <c r="G22" s="71"/>
      <c r="H22" s="71"/>
      <c r="I22" s="71"/>
      <c r="J22" s="71"/>
      <c r="K22" s="71"/>
      <c r="L22" s="72"/>
      <c r="M22" s="72"/>
      <c r="N22" s="73"/>
      <c r="O22" s="71"/>
      <c r="P22" s="71"/>
      <c r="Q22" s="71"/>
      <c r="R22" s="71"/>
      <c r="S22" s="72"/>
      <c r="T22" s="72"/>
      <c r="U22" s="71"/>
      <c r="V22" s="71"/>
      <c r="W22" s="71"/>
      <c r="X22" s="71"/>
      <c r="Y22" s="71"/>
      <c r="Z22" s="72"/>
      <c r="AA22" s="72"/>
      <c r="AB22" s="71"/>
      <c r="AC22" s="71"/>
      <c r="AD22" s="71"/>
      <c r="AE22" s="71"/>
      <c r="AF22" s="71"/>
      <c r="AG22" s="72"/>
      <c r="AH22" s="67">
        <f t="shared" si="0"/>
        <v>0</v>
      </c>
    </row>
    <row r="23" spans="1:34" s="83" customFormat="1" ht="75">
      <c r="A23" s="135" t="s">
        <v>51</v>
      </c>
      <c r="B23" s="92"/>
      <c r="C23" s="71"/>
      <c r="D23" s="71"/>
      <c r="E23" s="72"/>
      <c r="F23" s="72"/>
      <c r="G23" s="71"/>
      <c r="H23" s="71"/>
      <c r="I23" s="71"/>
      <c r="J23" s="71"/>
      <c r="K23" s="71"/>
      <c r="L23" s="72"/>
      <c r="M23" s="72"/>
      <c r="N23" s="73"/>
      <c r="O23" s="71"/>
      <c r="P23" s="71"/>
      <c r="Q23" s="71"/>
      <c r="R23" s="71"/>
      <c r="S23" s="72"/>
      <c r="T23" s="72"/>
      <c r="U23" s="71"/>
      <c r="V23" s="71"/>
      <c r="W23" s="71"/>
      <c r="X23" s="71"/>
      <c r="Y23" s="71"/>
      <c r="Z23" s="72"/>
      <c r="AA23" s="72"/>
      <c r="AB23" s="71"/>
      <c r="AC23" s="71"/>
      <c r="AD23" s="71"/>
      <c r="AE23" s="71"/>
      <c r="AF23" s="71"/>
      <c r="AG23" s="72"/>
      <c r="AH23" s="67">
        <f t="shared" si="0"/>
        <v>0</v>
      </c>
    </row>
    <row r="24" spans="1:34" s="83" customFormat="1" ht="75">
      <c r="A24" s="135" t="s">
        <v>51</v>
      </c>
      <c r="B24" s="92"/>
      <c r="C24" s="71"/>
      <c r="D24" s="71"/>
      <c r="E24" s="72"/>
      <c r="F24" s="72"/>
      <c r="G24" s="71"/>
      <c r="H24" s="71"/>
      <c r="I24" s="71"/>
      <c r="J24" s="71"/>
      <c r="K24" s="71"/>
      <c r="L24" s="72"/>
      <c r="M24" s="72"/>
      <c r="N24" s="73"/>
      <c r="O24" s="71"/>
      <c r="P24" s="71"/>
      <c r="Q24" s="71"/>
      <c r="R24" s="71"/>
      <c r="S24" s="72"/>
      <c r="T24" s="72"/>
      <c r="U24" s="71"/>
      <c r="V24" s="71"/>
      <c r="W24" s="71"/>
      <c r="X24" s="71"/>
      <c r="Y24" s="71"/>
      <c r="Z24" s="72"/>
      <c r="AA24" s="72"/>
      <c r="AB24" s="71"/>
      <c r="AC24" s="71"/>
      <c r="AD24" s="71"/>
      <c r="AE24" s="71"/>
      <c r="AF24" s="71"/>
      <c r="AG24" s="72"/>
      <c r="AH24" s="67">
        <f t="shared" si="0"/>
        <v>0</v>
      </c>
    </row>
    <row r="25" spans="1:34" s="83" customFormat="1" ht="75.75" thickBot="1">
      <c r="A25" s="135" t="s">
        <v>51</v>
      </c>
      <c r="B25" s="92"/>
      <c r="C25" s="71"/>
      <c r="D25" s="71"/>
      <c r="E25" s="72"/>
      <c r="F25" s="72"/>
      <c r="G25" s="71"/>
      <c r="H25" s="71"/>
      <c r="I25" s="71"/>
      <c r="J25" s="71"/>
      <c r="K25" s="71"/>
      <c r="L25" s="72"/>
      <c r="M25" s="72"/>
      <c r="N25" s="73"/>
      <c r="O25" s="71"/>
      <c r="P25" s="71"/>
      <c r="Q25" s="71"/>
      <c r="R25" s="71"/>
      <c r="S25" s="72"/>
      <c r="T25" s="72"/>
      <c r="U25" s="71"/>
      <c r="V25" s="71"/>
      <c r="W25" s="71"/>
      <c r="X25" s="71"/>
      <c r="Y25" s="71"/>
      <c r="Z25" s="72"/>
      <c r="AA25" s="72"/>
      <c r="AB25" s="71"/>
      <c r="AC25" s="71"/>
      <c r="AD25" s="71"/>
      <c r="AE25" s="71"/>
      <c r="AF25" s="71"/>
      <c r="AG25" s="72"/>
      <c r="AH25" s="67">
        <f t="shared" si="0"/>
        <v>0</v>
      </c>
    </row>
    <row r="26" spans="1:34" ht="15">
      <c r="A26" s="171" t="s">
        <v>44</v>
      </c>
      <c r="B26" s="172"/>
      <c r="C26" s="71"/>
      <c r="D26" s="71"/>
      <c r="E26" s="72"/>
      <c r="F26" s="72"/>
      <c r="G26" s="71"/>
      <c r="H26" s="71"/>
      <c r="I26" s="71"/>
      <c r="J26" s="71"/>
      <c r="K26" s="71"/>
      <c r="L26" s="72"/>
      <c r="M26" s="72"/>
      <c r="N26" s="73"/>
      <c r="O26" s="71"/>
      <c r="P26" s="71"/>
      <c r="Q26" s="71"/>
      <c r="R26" s="71"/>
      <c r="S26" s="72"/>
      <c r="T26" s="72"/>
      <c r="U26" s="71"/>
      <c r="V26" s="71"/>
      <c r="W26" s="71"/>
      <c r="X26" s="71"/>
      <c r="Y26" s="71"/>
      <c r="Z26" s="72"/>
      <c r="AA26" s="72"/>
      <c r="AB26" s="71"/>
      <c r="AC26" s="71"/>
      <c r="AD26" s="71"/>
      <c r="AE26" s="71"/>
      <c r="AF26" s="71"/>
      <c r="AG26" s="72"/>
      <c r="AH26" s="74">
        <f t="shared" si="0"/>
        <v>0</v>
      </c>
    </row>
    <row r="27" spans="1:34" ht="15">
      <c r="A27" s="162" t="s">
        <v>7</v>
      </c>
      <c r="B27" s="163"/>
      <c r="C27" s="19"/>
      <c r="D27" s="19"/>
      <c r="E27" s="20"/>
      <c r="F27" s="20"/>
      <c r="G27" s="19"/>
      <c r="H27" s="19"/>
      <c r="I27" s="19"/>
      <c r="J27" s="19"/>
      <c r="K27" s="19"/>
      <c r="L27" s="20"/>
      <c r="M27" s="20"/>
      <c r="N27" s="28"/>
      <c r="O27" s="19"/>
      <c r="P27" s="19"/>
      <c r="Q27" s="19"/>
      <c r="R27" s="19"/>
      <c r="S27" s="20"/>
      <c r="T27" s="20"/>
      <c r="U27" s="19"/>
      <c r="V27" s="19"/>
      <c r="W27" s="19"/>
      <c r="X27" s="19"/>
      <c r="Y27" s="19"/>
      <c r="Z27" s="20"/>
      <c r="AA27" s="20"/>
      <c r="AB27" s="19"/>
      <c r="AC27" s="19"/>
      <c r="AD27" s="19"/>
      <c r="AE27" s="19"/>
      <c r="AF27" s="19"/>
      <c r="AG27" s="20"/>
      <c r="AH27" s="67">
        <f aca="true" t="shared" si="1" ref="AH27:AH33">SUM(C27:AG27)</f>
        <v>0</v>
      </c>
    </row>
    <row r="28" spans="1:34" ht="15">
      <c r="A28" s="162" t="s">
        <v>7</v>
      </c>
      <c r="B28" s="163"/>
      <c r="C28" s="19"/>
      <c r="D28" s="19"/>
      <c r="E28" s="20"/>
      <c r="F28" s="20"/>
      <c r="G28" s="19"/>
      <c r="H28" s="19"/>
      <c r="I28" s="19"/>
      <c r="J28" s="19"/>
      <c r="K28" s="19"/>
      <c r="L28" s="20"/>
      <c r="M28" s="20"/>
      <c r="N28" s="28"/>
      <c r="O28" s="19"/>
      <c r="P28" s="19"/>
      <c r="Q28" s="19"/>
      <c r="R28" s="19"/>
      <c r="S28" s="20"/>
      <c r="T28" s="20"/>
      <c r="U28" s="19"/>
      <c r="V28" s="19"/>
      <c r="W28" s="19"/>
      <c r="X28" s="19"/>
      <c r="Y28" s="19"/>
      <c r="Z28" s="20"/>
      <c r="AA28" s="20"/>
      <c r="AB28" s="19"/>
      <c r="AC28" s="19"/>
      <c r="AD28" s="19"/>
      <c r="AE28" s="19"/>
      <c r="AF28" s="19"/>
      <c r="AG28" s="20"/>
      <c r="AH28" s="67">
        <f t="shared" si="1"/>
        <v>0</v>
      </c>
    </row>
    <row r="29" spans="1:34" ht="15">
      <c r="A29" s="160" t="s">
        <v>8</v>
      </c>
      <c r="B29" s="161"/>
      <c r="C29" s="19"/>
      <c r="D29" s="19"/>
      <c r="E29" s="20"/>
      <c r="F29" s="20"/>
      <c r="G29" s="19"/>
      <c r="H29" s="19"/>
      <c r="I29" s="19"/>
      <c r="J29" s="19"/>
      <c r="K29" s="19"/>
      <c r="L29" s="20"/>
      <c r="M29" s="20"/>
      <c r="N29" s="28"/>
      <c r="O29" s="19"/>
      <c r="P29" s="19"/>
      <c r="Q29" s="19"/>
      <c r="R29" s="19"/>
      <c r="S29" s="20"/>
      <c r="T29" s="20"/>
      <c r="U29" s="19"/>
      <c r="V29" s="19"/>
      <c r="W29" s="19"/>
      <c r="X29" s="19"/>
      <c r="Y29" s="19"/>
      <c r="Z29" s="20"/>
      <c r="AA29" s="20"/>
      <c r="AB29" s="19"/>
      <c r="AC29" s="19"/>
      <c r="AD29" s="19"/>
      <c r="AE29" s="19"/>
      <c r="AF29" s="19"/>
      <c r="AG29" s="20"/>
      <c r="AH29" s="67">
        <f t="shared" si="1"/>
        <v>0</v>
      </c>
    </row>
    <row r="30" spans="1:34" ht="15.75" thickBot="1">
      <c r="A30" s="158" t="s">
        <v>9</v>
      </c>
      <c r="B30" s="159"/>
      <c r="C30" s="21"/>
      <c r="D30" s="21"/>
      <c r="E30" s="22"/>
      <c r="F30" s="22"/>
      <c r="G30" s="21"/>
      <c r="H30" s="21"/>
      <c r="I30" s="21"/>
      <c r="J30" s="21"/>
      <c r="K30" s="21"/>
      <c r="L30" s="22"/>
      <c r="M30" s="22"/>
      <c r="N30" s="29"/>
      <c r="O30" s="21"/>
      <c r="P30" s="21"/>
      <c r="Q30" s="21"/>
      <c r="R30" s="21"/>
      <c r="S30" s="22"/>
      <c r="T30" s="22"/>
      <c r="U30" s="21"/>
      <c r="V30" s="21"/>
      <c r="W30" s="21"/>
      <c r="X30" s="21"/>
      <c r="Y30" s="21"/>
      <c r="Z30" s="22"/>
      <c r="AA30" s="22"/>
      <c r="AB30" s="21"/>
      <c r="AC30" s="21"/>
      <c r="AD30" s="21"/>
      <c r="AE30" s="21"/>
      <c r="AF30" s="21"/>
      <c r="AG30" s="22"/>
      <c r="AH30" s="68">
        <f t="shared" si="1"/>
        <v>0</v>
      </c>
    </row>
    <row r="31" spans="1:34" ht="15">
      <c r="A31" s="171" t="s">
        <v>17</v>
      </c>
      <c r="B31" s="172"/>
      <c r="C31" s="17"/>
      <c r="D31" s="17"/>
      <c r="E31" s="18"/>
      <c r="F31" s="18"/>
      <c r="G31" s="17"/>
      <c r="H31" s="17"/>
      <c r="I31" s="17"/>
      <c r="J31" s="17"/>
      <c r="K31" s="17"/>
      <c r="L31" s="18"/>
      <c r="M31" s="18"/>
      <c r="N31" s="27"/>
      <c r="O31" s="17"/>
      <c r="P31" s="17"/>
      <c r="Q31" s="17"/>
      <c r="R31" s="17"/>
      <c r="S31" s="18"/>
      <c r="T31" s="18"/>
      <c r="U31" s="17"/>
      <c r="V31" s="17"/>
      <c r="W31" s="17"/>
      <c r="X31" s="17"/>
      <c r="Y31" s="17"/>
      <c r="Z31" s="18"/>
      <c r="AA31" s="18"/>
      <c r="AB31" s="17"/>
      <c r="AC31" s="17"/>
      <c r="AD31" s="17"/>
      <c r="AE31" s="17"/>
      <c r="AF31" s="17"/>
      <c r="AG31" s="18"/>
      <c r="AH31" s="69">
        <f t="shared" si="1"/>
        <v>0</v>
      </c>
    </row>
    <row r="32" spans="1:34" ht="15">
      <c r="A32" s="160" t="s">
        <v>18</v>
      </c>
      <c r="B32" s="161"/>
      <c r="C32" s="19"/>
      <c r="D32" s="19"/>
      <c r="E32" s="20"/>
      <c r="F32" s="20"/>
      <c r="G32" s="19"/>
      <c r="H32" s="19"/>
      <c r="I32" s="19"/>
      <c r="J32" s="19"/>
      <c r="K32" s="19"/>
      <c r="L32" s="20"/>
      <c r="M32" s="20"/>
      <c r="N32" s="28"/>
      <c r="O32" s="19"/>
      <c r="P32" s="19"/>
      <c r="Q32" s="19"/>
      <c r="R32" s="19"/>
      <c r="S32" s="20"/>
      <c r="T32" s="20"/>
      <c r="U32" s="19"/>
      <c r="V32" s="19"/>
      <c r="W32" s="19"/>
      <c r="X32" s="19"/>
      <c r="Y32" s="19"/>
      <c r="Z32" s="20"/>
      <c r="AA32" s="20"/>
      <c r="AB32" s="19"/>
      <c r="AC32" s="19"/>
      <c r="AD32" s="19"/>
      <c r="AE32" s="19"/>
      <c r="AF32" s="19"/>
      <c r="AG32" s="20"/>
      <c r="AH32" s="67">
        <f t="shared" si="1"/>
        <v>0</v>
      </c>
    </row>
    <row r="33" spans="1:34" ht="15.75" thickBot="1">
      <c r="A33" s="158" t="s">
        <v>35</v>
      </c>
      <c r="B33" s="159"/>
      <c r="C33" s="21"/>
      <c r="D33" s="21"/>
      <c r="E33" s="22"/>
      <c r="F33" s="22"/>
      <c r="G33" s="21"/>
      <c r="H33" s="21"/>
      <c r="I33" s="21"/>
      <c r="J33" s="21"/>
      <c r="K33" s="21"/>
      <c r="L33" s="22"/>
      <c r="M33" s="22"/>
      <c r="N33" s="29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2"/>
      <c r="AA33" s="22"/>
      <c r="AB33" s="21"/>
      <c r="AC33" s="21"/>
      <c r="AD33" s="21"/>
      <c r="AE33" s="21"/>
      <c r="AF33" s="21"/>
      <c r="AG33" s="22"/>
      <c r="AH33" s="68">
        <f t="shared" si="1"/>
        <v>0</v>
      </c>
    </row>
    <row r="34" spans="1:34" ht="15.75" thickBot="1">
      <c r="A34" s="173" t="s">
        <v>36</v>
      </c>
      <c r="B34" s="174"/>
      <c r="C34" s="58">
        <f>SUM(C22:C30)</f>
        <v>0</v>
      </c>
      <c r="D34" s="58">
        <f>SUM(D22:D30)</f>
        <v>0</v>
      </c>
      <c r="E34" s="59"/>
      <c r="F34" s="59"/>
      <c r="G34" s="58">
        <f>SUM(G22:G30)</f>
        <v>0</v>
      </c>
      <c r="H34" s="58">
        <f>SUM(H22:H30)</f>
        <v>0</v>
      </c>
      <c r="I34" s="58">
        <f>SUM(I22:I30)</f>
        <v>0</v>
      </c>
      <c r="J34" s="58">
        <f>SUM(J22:J30)</f>
        <v>0</v>
      </c>
      <c r="K34" s="58">
        <f>SUM(K22:K30)</f>
        <v>0</v>
      </c>
      <c r="L34" s="59"/>
      <c r="M34" s="59"/>
      <c r="N34" s="124"/>
      <c r="O34" s="58">
        <f>SUM(O22:O30)</f>
        <v>0</v>
      </c>
      <c r="P34" s="58">
        <f>SUM(P22:P30)</f>
        <v>0</v>
      </c>
      <c r="Q34" s="58">
        <f>SUM(Q22:Q30)</f>
        <v>0</v>
      </c>
      <c r="R34" s="58">
        <f>SUM(R22:R30)</f>
        <v>0</v>
      </c>
      <c r="S34" s="59"/>
      <c r="T34" s="59"/>
      <c r="U34" s="58">
        <f>SUM(U22:U30)</f>
        <v>0</v>
      </c>
      <c r="V34" s="58">
        <f>SUM(V22:V30)</f>
        <v>0</v>
      </c>
      <c r="W34" s="58">
        <f>SUM(W22:W30)</f>
        <v>0</v>
      </c>
      <c r="X34" s="58">
        <f>SUM(X22:X30)</f>
        <v>0</v>
      </c>
      <c r="Y34" s="58">
        <f>SUM(Y22:Y30)</f>
        <v>0</v>
      </c>
      <c r="Z34" s="59"/>
      <c r="AA34" s="59"/>
      <c r="AB34" s="58">
        <f>SUM(AB22:AB30)</f>
        <v>0</v>
      </c>
      <c r="AC34" s="58">
        <f>SUM(AC22:AC30)</f>
        <v>0</v>
      </c>
      <c r="AD34" s="58">
        <f>SUM(AD22:AD30)</f>
        <v>0</v>
      </c>
      <c r="AE34" s="58">
        <f>SUM(AE22:AE30)</f>
        <v>0</v>
      </c>
      <c r="AF34" s="58">
        <f>SUM(AF22:AF30)</f>
        <v>0</v>
      </c>
      <c r="AG34" s="59"/>
      <c r="AH34" s="60">
        <f>SUM(AH22:AH30)</f>
        <v>0</v>
      </c>
    </row>
    <row r="35" spans="1:34" ht="15.75" thickBot="1">
      <c r="A35" s="173" t="s">
        <v>34</v>
      </c>
      <c r="B35" s="174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  <c r="AH35" s="61">
        <f>SUM(AH31:AH34)</f>
        <v>0</v>
      </c>
    </row>
    <row r="38" spans="1:23" ht="15">
      <c r="A38" s="1" t="s">
        <v>19</v>
      </c>
      <c r="B38" s="1">
        <f>B9</f>
        <v>0</v>
      </c>
      <c r="C38" s="5"/>
      <c r="R38" s="145" t="s">
        <v>22</v>
      </c>
      <c r="S38" s="145"/>
      <c r="T38" s="145"/>
      <c r="U38" s="145"/>
      <c r="V38" s="145"/>
      <c r="W38" s="5"/>
    </row>
    <row r="39" spans="1:25" ht="15">
      <c r="A39" s="1" t="s">
        <v>20</v>
      </c>
      <c r="B39" s="152"/>
      <c r="C39" s="152"/>
      <c r="D39" s="152"/>
      <c r="E39" s="104"/>
      <c r="R39" s="145" t="s">
        <v>20</v>
      </c>
      <c r="S39" s="145"/>
      <c r="T39" s="145"/>
      <c r="U39" s="145"/>
      <c r="V39" s="145"/>
      <c r="W39" s="157"/>
      <c r="X39" s="157"/>
      <c r="Y39" s="157"/>
    </row>
    <row r="40" spans="1:22" ht="15">
      <c r="A40" s="1" t="s">
        <v>21</v>
      </c>
      <c r="R40" s="145" t="s">
        <v>21</v>
      </c>
      <c r="S40" s="145"/>
      <c r="T40" s="145"/>
      <c r="U40" s="145"/>
      <c r="V40" s="145"/>
    </row>
    <row r="43" ht="15">
      <c r="A43" s="1" t="s">
        <v>38</v>
      </c>
    </row>
  </sheetData>
  <sheetProtection/>
  <mergeCells count="32">
    <mergeCell ref="F16:J16"/>
    <mergeCell ref="K16:L16"/>
    <mergeCell ref="A16:B16"/>
    <mergeCell ref="A14:B14"/>
    <mergeCell ref="A34:B34"/>
    <mergeCell ref="A33:B33"/>
    <mergeCell ref="A32:B32"/>
    <mergeCell ref="A31:B31"/>
    <mergeCell ref="A6:AH6"/>
    <mergeCell ref="B8:AH8"/>
    <mergeCell ref="B9:AH9"/>
    <mergeCell ref="B10:AH10"/>
    <mergeCell ref="B11:AH11"/>
    <mergeCell ref="B12:AH12"/>
    <mergeCell ref="AG16:AH16"/>
    <mergeCell ref="R40:V40"/>
    <mergeCell ref="C35:AG35"/>
    <mergeCell ref="W39:Y39"/>
    <mergeCell ref="AH19:AH20"/>
    <mergeCell ref="R38:V38"/>
    <mergeCell ref="N16:W16"/>
    <mergeCell ref="X16:Y16"/>
    <mergeCell ref="AA16:AF16"/>
    <mergeCell ref="C16:D16"/>
    <mergeCell ref="B39:D39"/>
    <mergeCell ref="A27:B27"/>
    <mergeCell ref="A26:B26"/>
    <mergeCell ref="A35:B35"/>
    <mergeCell ref="R39:V39"/>
    <mergeCell ref="A30:B30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5" r:id="rId2"/>
  <headerFooter>
    <oddFooter>&amp;R&amp;8D.65
Versió 9, 12 de març 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2019-01-24T11:36:31Z</cp:lastPrinted>
  <dcterms:created xsi:type="dcterms:W3CDTF">2016-08-01T10:00:20Z</dcterms:created>
  <dcterms:modified xsi:type="dcterms:W3CDTF">2020-03-18T12:59:44Z</dcterms:modified>
  <cp:category/>
  <cp:version/>
  <cp:contentType/>
  <cp:contentStatus/>
</cp:coreProperties>
</file>