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workbookProtection workbookAlgorithmName="SHA-512" workbookHashValue="49DZpbD+zAKf49YIcDpdgVYPuDW8bd+ADZw/7CkvDIur4cJfUzmWnU2YCk3A7GI84aOEHRF6wk3dJkZqffvBAg==" workbookSpinCount="100000" workbookSaltValue="M5bO33SWBUW9chOUV8XZhA==" lockStructure="1"/>
  <bookViews>
    <workbookView xWindow="65416" yWindow="65416" windowWidth="29040" windowHeight="15990" activeTab="0"/>
  </bookViews>
  <sheets>
    <sheet name="Pressupost" sheetId="2" r:id="rId1"/>
    <sheet name="Operacions" sheetId="1" r:id="rId2"/>
  </sheets>
  <definedNames>
    <definedName name="_xlnm.Print_Area" localSheetId="1">'Operacions'!$A$1:$K$99</definedName>
    <definedName name="_xlnm.Print_Area" localSheetId="0">'Pressupost'!$A$2:$E$68</definedName>
    <definedName name="_xlnm.Print_Titles" localSheetId="1">'Operacions'!$1:$7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<sst xmlns="http://schemas.openxmlformats.org/spreadsheetml/2006/main" count="41" uniqueCount="35">
  <si>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Despeses relacionades amb l'organització de fòrums o trobades entre inversors i emprenedors, o amb la realització de formació a inversors (€):</t>
  </si>
  <si>
    <t>Despeses de personal (€):</t>
  </si>
  <si>
    <t>Despeses externes de màrqueting i difusió de la xarxa (€):</t>
  </si>
  <si>
    <t>Nom de la persona</t>
  </si>
  <si>
    <t>Hores dedicades</t>
  </si>
  <si>
    <t>Cost/hora (€/h)</t>
  </si>
  <si>
    <t>Import (€)</t>
  </si>
  <si>
    <t>Entitat sol·licitant</t>
  </si>
  <si>
    <t xml:space="preserve">Convocatòria 2020 de la línia d'ajuts a les xarxes d'inversors privats d'ACCIÓ  </t>
  </si>
  <si>
    <t>Despeses subvencionables (01-01-2019 / 31-12-2019)</t>
  </si>
  <si>
    <t>Pressupost subvencionable del projecte</t>
  </si>
  <si>
    <t>Escriviu el nom de l'entitat</t>
  </si>
  <si>
    <t>Desglossament de les despeses relacionades amb l'organització de fòrums o trobades entre inversors i emprenedors, o amb la realització de formació a inversors</t>
  </si>
  <si>
    <t>Desglossament de les despeses externes de màrqueting i difusió de la xarxa</t>
  </si>
  <si>
    <t>Descripció de la despesa</t>
  </si>
  <si>
    <t>Total cost subvencionable (€):</t>
  </si>
  <si>
    <t>Total despeses de personal</t>
  </si>
  <si>
    <t>Total despeses de fòrums o de formació</t>
  </si>
  <si>
    <t>Total despeses externes de màrqueting i difusió</t>
  </si>
  <si>
    <t>Càrrec que ocupa a l'entitat</t>
  </si>
  <si>
    <t>Resum del pressupost subvencionable del projecte</t>
  </si>
  <si>
    <t>Descripció de les operacions (01-01-2019 / 31-12-2019)</t>
  </si>
  <si>
    <t>Número operació</t>
  </si>
  <si>
    <t>Data adscripció inversor a la xarxa</t>
  </si>
  <si>
    <t>Telèfon emprenedor</t>
  </si>
  <si>
    <t>Data adscripció emprenedor a la xarxa</t>
  </si>
  <si>
    <t xml:space="preserve">Import desemborsat (€) </t>
  </si>
  <si>
    <t>Forma desemborsament</t>
  </si>
  <si>
    <t>Data formalització operació</t>
  </si>
  <si>
    <t>Sector operació</t>
  </si>
  <si>
    <t>Nom de l'inversor</t>
  </si>
  <si>
    <t>Nom del vehicle inversor (SL), si s'utilitza</t>
  </si>
  <si>
    <t>Nom de l'emprenedor</t>
  </si>
  <si>
    <t>Important: heu d'emplenar les dues pestanyes d'aquest excel, la de Pressupost i la d'Operacions.</t>
  </si>
  <si>
    <t>Desglossament de les despeses de gestió i direcció de la xarxa (despeses de personal o despeses externes de direcció i gestió executiva de la xarxa)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</si>
</sst>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699890613556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b/>
      <sz val="15"/>
      <color theme="4" tint="-0.4999699890613556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sz val="12"/>
      <color theme="4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4" tint="-0.4999699890613556"/>
      <name val="Calibri Light"/>
      <family val="2"/>
      <scheme val="major"/>
    </font>
    <font>
      <b/>
      <sz val="15"/>
      <color theme="4" tint="-0.4999699890613556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3"/>
      <color theme="4" tint="-0.4999699890613556"/>
      <name val="Calibri Light"/>
      <family val="2"/>
      <scheme val="major"/>
    </font>
    <font>
      <i/>
      <sz val="11"/>
      <name val="Calibri"/>
      <family val="2"/>
      <scheme val="minor"/>
    </font>
    <font>
      <b/>
      <sz val="13"/>
      <name val="Calibri Light"/>
      <family val="2"/>
      <scheme val="maj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Protection="1"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2" xfId="0" applyNumberFormat="1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8" fillId="2" borderId="0" xfId="0" applyFont="1" applyFill="1" applyAlignment="1" applyProtection="1">
      <alignment/>
      <protection/>
    </xf>
    <xf numFmtId="0" fontId="2" fillId="2" borderId="0" xfId="0" applyFont="1" applyFill="1" applyProtection="1">
      <protection/>
    </xf>
    <xf numFmtId="0" fontId="9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wrapText="1"/>
      <protection/>
    </xf>
    <xf numFmtId="0" fontId="14" fillId="3" borderId="1" xfId="0" applyFont="1" applyFill="1" applyBorder="1" applyAlignment="1" applyProtection="1">
      <alignment wrapText="1"/>
      <protection/>
    </xf>
    <xf numFmtId="0" fontId="15" fillId="3" borderId="1" xfId="0" applyFont="1" applyFill="1" applyBorder="1" applyProtection="1">
      <protection/>
    </xf>
    <xf numFmtId="3" fontId="0" fillId="3" borderId="3" xfId="0" applyNumberFormat="1" applyFont="1" applyFill="1" applyBorder="1" applyProtection="1">
      <protection/>
    </xf>
    <xf numFmtId="0" fontId="6" fillId="2" borderId="0" xfId="0" applyFont="1" applyFill="1" applyAlignment="1" applyProtection="1">
      <alignment wrapText="1"/>
      <protection/>
    </xf>
    <xf numFmtId="0" fontId="14" fillId="4" borderId="1" xfId="0" applyFont="1" applyFill="1" applyBorder="1" applyProtection="1">
      <protection/>
    </xf>
    <xf numFmtId="3" fontId="7" fillId="4" borderId="3" xfId="0" applyNumberFormat="1" applyFont="1" applyFill="1" applyBorder="1" applyProtection="1">
      <protection/>
    </xf>
    <xf numFmtId="0" fontId="7" fillId="2" borderId="0" xfId="0" applyFont="1" applyFill="1" applyBorder="1" applyAlignment="1" applyProtection="1">
      <alignment wrapText="1"/>
      <protection/>
    </xf>
    <xf numFmtId="0" fontId="7" fillId="2" borderId="0" xfId="0" applyFont="1" applyFill="1" applyBorder="1" applyProtection="1">
      <protection/>
    </xf>
    <xf numFmtId="0" fontId="14" fillId="5" borderId="1" xfId="0" applyFont="1" applyFill="1" applyBorder="1" applyProtection="1">
      <protection/>
    </xf>
    <xf numFmtId="3" fontId="7" fillId="5" borderId="3" xfId="0" applyNumberFormat="1" applyFont="1" applyFill="1" applyBorder="1" applyProtection="1">
      <protection/>
    </xf>
    <xf numFmtId="3" fontId="7" fillId="3" borderId="4" xfId="0" applyNumberFormat="1" applyFont="1" applyFill="1" applyBorder="1" applyProtection="1">
      <protection/>
    </xf>
    <xf numFmtId="3" fontId="7" fillId="4" borderId="4" xfId="0" applyNumberFormat="1" applyFont="1" applyFill="1" applyBorder="1" applyProtection="1">
      <protection/>
    </xf>
    <xf numFmtId="3" fontId="7" fillId="6" borderId="5" xfId="0" applyNumberFormat="1" applyFont="1" applyFill="1" applyBorder="1" applyProtection="1"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5" fillId="2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16" fillId="2" borderId="0" xfId="0" applyFont="1" applyFill="1" applyAlignment="1" applyProtection="1">
      <alignment/>
      <protection locked="0"/>
    </xf>
    <xf numFmtId="0" fontId="13" fillId="3" borderId="7" xfId="0" applyFont="1" applyFill="1" applyBorder="1" applyAlignment="1" applyProtection="1">
      <alignment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wrapText="1"/>
      <protection/>
    </xf>
    <xf numFmtId="0" fontId="7" fillId="4" borderId="8" xfId="0" applyFont="1" applyFill="1" applyBorder="1" applyAlignment="1" applyProtection="1">
      <alignment wrapText="1"/>
      <protection/>
    </xf>
    <xf numFmtId="0" fontId="7" fillId="4" borderId="9" xfId="0" applyFont="1" applyFill="1" applyBorder="1" applyAlignment="1" applyProtection="1">
      <alignment wrapText="1"/>
      <protection/>
    </xf>
    <xf numFmtId="0" fontId="14" fillId="4" borderId="15" xfId="0" applyFont="1" applyFill="1" applyBorder="1" applyAlignment="1" applyProtection="1">
      <alignment vertical="center" wrapText="1"/>
      <protection/>
    </xf>
    <xf numFmtId="0" fontId="7" fillId="4" borderId="1" xfId="0" applyFont="1" applyFill="1" applyBorder="1" applyAlignment="1" applyProtection="1">
      <alignment vertical="center"/>
      <protection/>
    </xf>
    <xf numFmtId="0" fontId="14" fillId="6" borderId="16" xfId="0" applyFont="1" applyFill="1" applyBorder="1" applyAlignment="1" applyProtection="1">
      <alignment wrapText="1"/>
      <protection/>
    </xf>
    <xf numFmtId="0" fontId="7" fillId="6" borderId="2" xfId="0" applyFont="1" applyFill="1" applyBorder="1" applyAlignment="1" applyProtection="1">
      <alignment/>
      <protection/>
    </xf>
    <xf numFmtId="0" fontId="14" fillId="3" borderId="15" xfId="0" applyFont="1" applyFill="1" applyBorder="1" applyAlignment="1" applyProtection="1">
      <alignment wrapText="1"/>
      <protection/>
    </xf>
    <xf numFmtId="0" fontId="7" fillId="3" borderId="1" xfId="0" applyFont="1" applyFill="1" applyBorder="1" applyAlignment="1" applyProtection="1">
      <alignment/>
      <protection/>
    </xf>
    <xf numFmtId="0" fontId="14" fillId="3" borderId="10" xfId="0" applyFont="1" applyFill="1" applyBorder="1" applyAlignment="1" applyProtection="1">
      <alignment wrapText="1"/>
      <protection/>
    </xf>
    <xf numFmtId="0" fontId="7" fillId="3" borderId="11" xfId="0" applyFont="1" applyFill="1" applyBorder="1" applyAlignment="1" applyProtection="1">
      <alignment/>
      <protection/>
    </xf>
    <xf numFmtId="0" fontId="7" fillId="3" borderId="17" xfId="0" applyFont="1" applyFill="1" applyBorder="1" applyAlignment="1" applyProtection="1">
      <alignment/>
      <protection/>
    </xf>
    <xf numFmtId="0" fontId="14" fillId="4" borderId="7" xfId="0" applyFont="1" applyFill="1" applyBorder="1" applyAlignment="1" applyProtection="1">
      <alignment wrapText="1"/>
      <protection/>
    </xf>
    <xf numFmtId="0" fontId="7" fillId="4" borderId="8" xfId="0" applyFont="1" applyFill="1" applyBorder="1" applyAlignment="1" applyProtection="1">
      <alignment/>
      <protection/>
    </xf>
    <xf numFmtId="0" fontId="7" fillId="4" borderId="9" xfId="0" applyFont="1" applyFill="1" applyBorder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7" fillId="4" borderId="11" xfId="0" applyFont="1" applyFill="1" applyBorder="1" applyAlignment="1" applyProtection="1">
      <alignment/>
      <protection/>
    </xf>
    <xf numFmtId="0" fontId="7" fillId="4" borderId="17" xfId="0" applyFont="1" applyFill="1" applyBorder="1" applyAlignment="1" applyProtection="1">
      <alignment/>
      <protection/>
    </xf>
    <xf numFmtId="0" fontId="14" fillId="5" borderId="10" xfId="0" applyFont="1" applyFill="1" applyBorder="1" applyAlignment="1" applyProtection="1">
      <alignment wrapText="1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7" xfId="0" applyFont="1" applyFill="1" applyBorder="1" applyAlignment="1" applyProtection="1">
      <alignment/>
      <protection/>
    </xf>
    <xf numFmtId="0" fontId="13" fillId="5" borderId="7" xfId="0" applyFont="1" applyFill="1" applyBorder="1" applyAlignment="1" applyProtection="1">
      <alignment/>
      <protection/>
    </xf>
    <xf numFmtId="0" fontId="7" fillId="5" borderId="8" xfId="0" applyFont="1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/>
      <protection/>
    </xf>
    <xf numFmtId="0" fontId="14" fillId="5" borderId="7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7E31-5FEC-474E-9118-E85EF1598E2C}">
  <dimension ref="A1:V68"/>
  <sheetViews>
    <sheetView tabSelected="1" workbookViewId="0" topLeftCell="A1">
      <selection activeCell="M13" sqref="M13"/>
    </sheetView>
  </sheetViews>
  <sheetFormatPr defaultColWidth="9.140625" defaultRowHeight="15"/>
  <cols>
    <col min="1" max="1" width="54.421875" style="20" customWidth="1"/>
    <col min="2" max="2" width="31.8515625" style="3" customWidth="1"/>
    <col min="3" max="3" width="27.421875" style="3" customWidth="1"/>
    <col min="4" max="4" width="15.57421875" style="3" customWidth="1"/>
    <col min="5" max="5" width="15.7109375" style="3" customWidth="1"/>
    <col min="6" max="16384" width="9.140625" style="3" customWidth="1"/>
  </cols>
  <sheetData>
    <row r="1" spans="1:22" ht="17.25">
      <c r="A1" s="49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7.5" customHeigh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2" t="s">
        <v>8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>
      <c r="A4" s="24" t="s">
        <v>9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6" customHeight="1">
      <c r="A5" s="25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>
      <c r="A6" s="26" t="s">
        <v>7</v>
      </c>
      <c r="B6" s="41" t="s">
        <v>11</v>
      </c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5.25" customHeight="1">
      <c r="A7" s="26"/>
      <c r="B7" s="42"/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>
      <c r="A8" s="24" t="s">
        <v>10</v>
      </c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6" customHeight="1">
      <c r="A9" s="24"/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4.5" customHeight="1">
      <c r="A10" s="50" t="s">
        <v>34</v>
      </c>
      <c r="B10" s="51"/>
      <c r="C10" s="51"/>
      <c r="D10" s="51"/>
      <c r="E10" s="52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>
      <c r="A11" s="27" t="s">
        <v>3</v>
      </c>
      <c r="B11" s="28" t="s">
        <v>19</v>
      </c>
      <c r="C11" s="28" t="s">
        <v>4</v>
      </c>
      <c r="D11" s="28" t="s">
        <v>5</v>
      </c>
      <c r="E11" s="28" t="s">
        <v>6</v>
      </c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5"/>
      <c r="B12" s="6"/>
      <c r="C12" s="7"/>
      <c r="D12" s="6"/>
      <c r="E12" s="8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5"/>
      <c r="B13" s="6"/>
      <c r="C13" s="7"/>
      <c r="D13" s="6"/>
      <c r="E13" s="8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5"/>
      <c r="B14" s="6"/>
      <c r="C14" s="7"/>
      <c r="D14" s="6"/>
      <c r="E14" s="8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5"/>
      <c r="B15" s="6"/>
      <c r="C15" s="7"/>
      <c r="D15" s="6"/>
      <c r="E15" s="8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5"/>
      <c r="B16" s="6"/>
      <c r="C16" s="7"/>
      <c r="D16" s="6"/>
      <c r="E16" s="8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thickBot="1">
      <c r="A17" s="9"/>
      <c r="B17" s="10"/>
      <c r="C17" s="11"/>
      <c r="D17" s="10"/>
      <c r="E17" s="12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thickBot="1">
      <c r="A18" s="70" t="s">
        <v>16</v>
      </c>
      <c r="B18" s="71"/>
      <c r="C18" s="71"/>
      <c r="D18" s="72"/>
      <c r="E18" s="29">
        <f>SUM(E12:E17)</f>
        <v>0</v>
      </c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8.5" customHeight="1">
      <c r="A19" s="30"/>
      <c r="B19" s="23"/>
      <c r="C19" s="23"/>
      <c r="D19" s="23"/>
      <c r="E19" s="23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3" customHeight="1">
      <c r="A20" s="61" t="s">
        <v>12</v>
      </c>
      <c r="B20" s="62"/>
      <c r="C20" s="62"/>
      <c r="D20" s="62"/>
      <c r="E20" s="6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4" customFormat="1" ht="15.75">
      <c r="A21" s="73" t="s">
        <v>14</v>
      </c>
      <c r="B21" s="74"/>
      <c r="C21" s="74"/>
      <c r="D21" s="75"/>
      <c r="E21" s="31" t="s">
        <v>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14" customFormat="1" ht="15.75">
      <c r="A22" s="58"/>
      <c r="B22" s="59"/>
      <c r="C22" s="59"/>
      <c r="D22" s="60"/>
      <c r="E22" s="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14" customFormat="1" ht="15.75">
      <c r="A23" s="58"/>
      <c r="B23" s="59"/>
      <c r="C23" s="59"/>
      <c r="D23" s="60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>
      <c r="A24" s="58"/>
      <c r="B24" s="59"/>
      <c r="C24" s="59"/>
      <c r="D24" s="60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58"/>
      <c r="B25" s="59"/>
      <c r="C25" s="59"/>
      <c r="D25" s="60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thickBot="1">
      <c r="A26" s="58"/>
      <c r="B26" s="59"/>
      <c r="C26" s="59"/>
      <c r="D26" s="60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thickBot="1">
      <c r="A27" s="76" t="s">
        <v>17</v>
      </c>
      <c r="B27" s="77"/>
      <c r="C27" s="77"/>
      <c r="D27" s="78"/>
      <c r="E27" s="32">
        <f>SUM(E22:E26)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30" customHeight="1">
      <c r="A28" s="33"/>
      <c r="B28" s="34"/>
      <c r="C28" s="34"/>
      <c r="D28" s="34"/>
      <c r="E28" s="3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25">
      <c r="A29" s="82" t="s">
        <v>13</v>
      </c>
      <c r="B29" s="83"/>
      <c r="C29" s="83"/>
      <c r="D29" s="83"/>
      <c r="E29" s="8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14" customFormat="1" ht="15.75">
      <c r="A30" s="85" t="s">
        <v>14</v>
      </c>
      <c r="B30" s="83"/>
      <c r="C30" s="83"/>
      <c r="D30" s="84"/>
      <c r="E30" s="35" t="s">
        <v>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">
      <c r="A31" s="58"/>
      <c r="B31" s="59"/>
      <c r="C31" s="59"/>
      <c r="D31" s="60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58"/>
      <c r="B32" s="59"/>
      <c r="C32" s="59"/>
      <c r="D32" s="60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58"/>
      <c r="B33" s="59"/>
      <c r="C33" s="59"/>
      <c r="D33" s="60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58"/>
      <c r="B34" s="59"/>
      <c r="C34" s="59"/>
      <c r="D34" s="60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thickBot="1">
      <c r="A35" s="58"/>
      <c r="B35" s="59"/>
      <c r="C35" s="59"/>
      <c r="D35" s="60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thickBot="1">
      <c r="A36" s="79" t="s">
        <v>18</v>
      </c>
      <c r="B36" s="80"/>
      <c r="C36" s="80"/>
      <c r="D36" s="81"/>
      <c r="E36" s="36">
        <f>SUM(E31:E35)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50.25" customHeight="1" thickBot="1">
      <c r="A37" s="33"/>
      <c r="B37" s="34"/>
      <c r="C37" s="34"/>
      <c r="D37" s="34"/>
      <c r="E37" s="3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7.25">
      <c r="A38" s="55" t="s">
        <v>20</v>
      </c>
      <c r="B38" s="56"/>
      <c r="C38" s="56"/>
      <c r="D38" s="56"/>
      <c r="E38" s="5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68" t="s">
        <v>1</v>
      </c>
      <c r="B39" s="69"/>
      <c r="C39" s="69"/>
      <c r="D39" s="69"/>
      <c r="E39" s="37">
        <f>E18</f>
        <v>0</v>
      </c>
      <c r="F39" s="4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45.75" customHeight="1">
      <c r="A40" s="64" t="s">
        <v>0</v>
      </c>
      <c r="B40" s="65"/>
      <c r="C40" s="65"/>
      <c r="D40" s="65"/>
      <c r="E40" s="38">
        <f>E27</f>
        <v>0</v>
      </c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thickBot="1">
      <c r="A41" s="66" t="s">
        <v>2</v>
      </c>
      <c r="B41" s="67"/>
      <c r="C41" s="67"/>
      <c r="D41" s="67"/>
      <c r="E41" s="39">
        <f>E36</f>
        <v>0</v>
      </c>
      <c r="F41" s="4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9" customFormat="1" ht="18.75" customHeight="1" thickBot="1">
      <c r="A42" s="53" t="s">
        <v>15</v>
      </c>
      <c r="B42" s="54"/>
      <c r="C42" s="54"/>
      <c r="D42" s="54"/>
      <c r="E42" s="40">
        <f>SUM(E39:E41)</f>
        <v>0</v>
      </c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</sheetData>
  <sheetProtection algorithmName="SHA-512" hashValue="3WcpS2oeO8LM3MkdMV0jQpD+qqjkctCPvP+P3Z1z79raI+t3w9un7EgXC+X+H4ANnBEjo7RDgWopwmAT0qq65Q==" saltValue="tIOgT99eN+XhD++emNVLSg==" spinCount="100000" sheet="1" objects="1" scenarios="1"/>
  <mergeCells count="23">
    <mergeCell ref="A21:D21"/>
    <mergeCell ref="A27:D27"/>
    <mergeCell ref="A36:D36"/>
    <mergeCell ref="A29:E29"/>
    <mergeCell ref="A30:D30"/>
    <mergeCell ref="A31:D31"/>
    <mergeCell ref="A32:D32"/>
    <mergeCell ref="A10:E10"/>
    <mergeCell ref="A42:D42"/>
    <mergeCell ref="A38:E38"/>
    <mergeCell ref="A22:D22"/>
    <mergeCell ref="A23:D23"/>
    <mergeCell ref="A24:D24"/>
    <mergeCell ref="A25:D25"/>
    <mergeCell ref="A26:D26"/>
    <mergeCell ref="A33:D33"/>
    <mergeCell ref="A34:D34"/>
    <mergeCell ref="A35:D35"/>
    <mergeCell ref="A20:E20"/>
    <mergeCell ref="A40:D40"/>
    <mergeCell ref="A41:D41"/>
    <mergeCell ref="A39:D39"/>
    <mergeCell ref="A18:D18"/>
  </mergeCells>
  <printOptions/>
  <pageMargins left="0.25" right="0.25" top="0.75" bottom="0.75" header="0.3" footer="0.3"/>
  <pageSetup horizontalDpi="600" verticalDpi="600" orientation="portrait" paperSize="9" scale="65" r:id="rId1"/>
  <headerFooter>
    <oddFooter>&amp;R&amp;8D.XIP.15
V1, 9 d'octubre de 2020</oddFooter>
  </headerFooter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CB06-B540-4DF4-89D9-AA2515F67662}">
  <dimension ref="A1:W99"/>
  <sheetViews>
    <sheetView workbookViewId="0" topLeftCell="A1">
      <selection activeCell="C19" sqref="C19"/>
    </sheetView>
  </sheetViews>
  <sheetFormatPr defaultColWidth="9.140625" defaultRowHeight="15"/>
  <cols>
    <col min="1" max="1" width="10.421875" style="3" customWidth="1"/>
    <col min="2" max="2" width="38.7109375" style="3" customWidth="1"/>
    <col min="3" max="3" width="39.00390625" style="3" customWidth="1"/>
    <col min="4" max="4" width="15.28125" style="3" customWidth="1"/>
    <col min="5" max="5" width="39.7109375" style="3" customWidth="1"/>
    <col min="6" max="6" width="16.421875" style="3" customWidth="1"/>
    <col min="7" max="7" width="14.7109375" style="3" customWidth="1"/>
    <col min="8" max="8" width="15.8515625" style="3" customWidth="1"/>
    <col min="9" max="9" width="23.421875" style="3" customWidth="1"/>
    <col min="10" max="10" width="14.140625" style="3" customWidth="1"/>
    <col min="11" max="11" width="11.8515625" style="3" customWidth="1"/>
    <col min="12" max="16384" width="9.140625" style="3" customWidth="1"/>
  </cols>
  <sheetData>
    <row r="1" spans="1:23" ht="6.75" customHeight="1">
      <c r="A1" s="2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>
      <c r="A2" s="22" t="s">
        <v>8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>
      <c r="A3" s="24" t="s">
        <v>21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6" customHeight="1">
      <c r="A4" s="25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47" t="s">
        <v>7</v>
      </c>
      <c r="C5" s="41" t="s">
        <v>11</v>
      </c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>
      <c r="A6" s="26"/>
      <c r="B6" s="42"/>
      <c r="C6" s="42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9" customFormat="1" ht="51" customHeight="1">
      <c r="A7" s="48" t="s">
        <v>22</v>
      </c>
      <c r="B7" s="48" t="s">
        <v>30</v>
      </c>
      <c r="C7" s="48" t="s">
        <v>31</v>
      </c>
      <c r="D7" s="48" t="s">
        <v>23</v>
      </c>
      <c r="E7" s="48" t="s">
        <v>32</v>
      </c>
      <c r="F7" s="48" t="s">
        <v>24</v>
      </c>
      <c r="G7" s="48" t="s">
        <v>25</v>
      </c>
      <c r="H7" s="48" t="s">
        <v>26</v>
      </c>
      <c r="I7" s="48" t="s">
        <v>27</v>
      </c>
      <c r="J7" s="48" t="s">
        <v>28</v>
      </c>
      <c r="K7" s="48" t="s">
        <v>29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>
      <c r="A8" s="43"/>
      <c r="B8" s="44"/>
      <c r="C8" s="44"/>
      <c r="D8" s="45"/>
      <c r="E8" s="44"/>
      <c r="F8" s="43"/>
      <c r="G8" s="45"/>
      <c r="H8" s="46"/>
      <c r="I8" s="44"/>
      <c r="J8" s="45"/>
      <c r="K8" s="4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43"/>
      <c r="B9" s="44"/>
      <c r="C9" s="44"/>
      <c r="D9" s="45"/>
      <c r="E9" s="44"/>
      <c r="F9" s="43"/>
      <c r="G9" s="45"/>
      <c r="H9" s="46"/>
      <c r="I9" s="44"/>
      <c r="J9" s="45"/>
      <c r="K9" s="4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>
      <c r="A10" s="43"/>
      <c r="B10" s="44"/>
      <c r="C10" s="44"/>
      <c r="D10" s="45"/>
      <c r="E10" s="44"/>
      <c r="F10" s="43"/>
      <c r="G10" s="45"/>
      <c r="H10" s="46"/>
      <c r="I10" s="44"/>
      <c r="J10" s="45"/>
      <c r="K10" s="4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43"/>
      <c r="B11" s="44"/>
      <c r="C11" s="44"/>
      <c r="D11" s="45"/>
      <c r="E11" s="44"/>
      <c r="F11" s="43"/>
      <c r="G11" s="45"/>
      <c r="H11" s="46"/>
      <c r="I11" s="44"/>
      <c r="J11" s="45"/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43"/>
      <c r="B12" s="44"/>
      <c r="C12" s="44"/>
      <c r="D12" s="45"/>
      <c r="E12" s="44"/>
      <c r="F12" s="43"/>
      <c r="G12" s="45"/>
      <c r="H12" s="46"/>
      <c r="I12" s="44"/>
      <c r="J12" s="45"/>
      <c r="K12" s="4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>
      <c r="A13" s="43"/>
      <c r="B13" s="44"/>
      <c r="C13" s="44"/>
      <c r="D13" s="45"/>
      <c r="E13" s="44"/>
      <c r="F13" s="43"/>
      <c r="G13" s="45"/>
      <c r="H13" s="46"/>
      <c r="I13" s="44"/>
      <c r="J13" s="45"/>
      <c r="K13" s="4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43"/>
      <c r="B14" s="44"/>
      <c r="C14" s="44"/>
      <c r="D14" s="45"/>
      <c r="E14" s="44"/>
      <c r="F14" s="43"/>
      <c r="G14" s="45"/>
      <c r="H14" s="46"/>
      <c r="I14" s="44"/>
      <c r="J14" s="45"/>
      <c r="K14" s="4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>
      <c r="A15" s="43"/>
      <c r="B15" s="44"/>
      <c r="C15" s="44"/>
      <c r="D15" s="45"/>
      <c r="E15" s="44"/>
      <c r="F15" s="43"/>
      <c r="G15" s="45"/>
      <c r="H15" s="46"/>
      <c r="I15" s="44"/>
      <c r="J15" s="45"/>
      <c r="K15" s="4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s="43"/>
      <c r="B16" s="44"/>
      <c r="C16" s="44"/>
      <c r="D16" s="45"/>
      <c r="E16" s="44"/>
      <c r="F16" s="43"/>
      <c r="G16" s="45"/>
      <c r="H16" s="46"/>
      <c r="I16" s="44"/>
      <c r="J16" s="45"/>
      <c r="K16" s="4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43"/>
      <c r="B17" s="44"/>
      <c r="C17" s="44"/>
      <c r="D17" s="45"/>
      <c r="E17" s="44"/>
      <c r="F17" s="43"/>
      <c r="G17" s="45"/>
      <c r="H17" s="46"/>
      <c r="I17" s="44"/>
      <c r="J17" s="45"/>
      <c r="K17" s="4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>
      <c r="A18" s="43"/>
      <c r="B18" s="44"/>
      <c r="C18" s="44"/>
      <c r="D18" s="45"/>
      <c r="E18" s="44"/>
      <c r="F18" s="43"/>
      <c r="G18" s="45"/>
      <c r="H18" s="46"/>
      <c r="I18" s="44"/>
      <c r="J18" s="45"/>
      <c r="K18" s="4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>
      <c r="A19" s="43"/>
      <c r="B19" s="44"/>
      <c r="C19" s="44"/>
      <c r="D19" s="45"/>
      <c r="E19" s="44"/>
      <c r="F19" s="43"/>
      <c r="G19" s="45"/>
      <c r="H19" s="46"/>
      <c r="I19" s="44"/>
      <c r="J19" s="45"/>
      <c r="K19" s="4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43"/>
      <c r="B20" s="44"/>
      <c r="C20" s="44"/>
      <c r="D20" s="45"/>
      <c r="E20" s="44"/>
      <c r="F20" s="43"/>
      <c r="G20" s="45"/>
      <c r="H20" s="46"/>
      <c r="I20" s="44"/>
      <c r="J20" s="45"/>
      <c r="K20" s="4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>
      <c r="A21" s="43"/>
      <c r="B21" s="44"/>
      <c r="C21" s="44"/>
      <c r="D21" s="45"/>
      <c r="E21" s="44"/>
      <c r="F21" s="43"/>
      <c r="G21" s="45"/>
      <c r="H21" s="46"/>
      <c r="I21" s="44"/>
      <c r="J21" s="45"/>
      <c r="K21" s="4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>
      <c r="A22" s="43"/>
      <c r="B22" s="44"/>
      <c r="C22" s="44"/>
      <c r="D22" s="45"/>
      <c r="E22" s="44"/>
      <c r="F22" s="43"/>
      <c r="G22" s="45"/>
      <c r="H22" s="46"/>
      <c r="I22" s="44"/>
      <c r="J22" s="45"/>
      <c r="K22" s="4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>
      <c r="A23" s="43"/>
      <c r="B23" s="44"/>
      <c r="C23" s="44"/>
      <c r="D23" s="45"/>
      <c r="E23" s="44"/>
      <c r="F23" s="43"/>
      <c r="G23" s="45"/>
      <c r="H23" s="46"/>
      <c r="I23" s="44"/>
      <c r="J23" s="45"/>
      <c r="K23" s="4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>
      <c r="A24" s="43"/>
      <c r="B24" s="44"/>
      <c r="C24" s="44"/>
      <c r="D24" s="45"/>
      <c r="E24" s="44"/>
      <c r="F24" s="43"/>
      <c r="G24" s="45"/>
      <c r="H24" s="46"/>
      <c r="I24" s="44"/>
      <c r="J24" s="45"/>
      <c r="K24" s="4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43"/>
      <c r="B25" s="44"/>
      <c r="C25" s="44"/>
      <c r="D25" s="45"/>
      <c r="E25" s="44"/>
      <c r="F25" s="43"/>
      <c r="G25" s="45"/>
      <c r="H25" s="46"/>
      <c r="I25" s="44"/>
      <c r="J25" s="45"/>
      <c r="K25" s="4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43"/>
      <c r="B26" s="44"/>
      <c r="C26" s="44"/>
      <c r="D26" s="45"/>
      <c r="E26" s="44"/>
      <c r="F26" s="43"/>
      <c r="G26" s="45"/>
      <c r="H26" s="46"/>
      <c r="I26" s="44"/>
      <c r="J26" s="45"/>
      <c r="K26" s="4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43"/>
      <c r="B27" s="44"/>
      <c r="C27" s="44"/>
      <c r="D27" s="45"/>
      <c r="E27" s="44"/>
      <c r="F27" s="43"/>
      <c r="G27" s="45"/>
      <c r="H27" s="46"/>
      <c r="I27" s="44"/>
      <c r="J27" s="45"/>
      <c r="K27" s="4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43"/>
      <c r="B28" s="44"/>
      <c r="C28" s="44"/>
      <c r="D28" s="45"/>
      <c r="E28" s="44"/>
      <c r="F28" s="43"/>
      <c r="G28" s="45"/>
      <c r="H28" s="46"/>
      <c r="I28" s="44"/>
      <c r="J28" s="45"/>
      <c r="K28" s="4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43"/>
      <c r="B29" s="44"/>
      <c r="C29" s="44"/>
      <c r="D29" s="45"/>
      <c r="E29" s="44"/>
      <c r="F29" s="43"/>
      <c r="G29" s="45"/>
      <c r="H29" s="46"/>
      <c r="I29" s="44"/>
      <c r="J29" s="45"/>
      <c r="K29" s="4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43"/>
      <c r="B30" s="44"/>
      <c r="C30" s="44"/>
      <c r="D30" s="45"/>
      <c r="E30" s="44"/>
      <c r="F30" s="43"/>
      <c r="G30" s="45"/>
      <c r="H30" s="46"/>
      <c r="I30" s="44"/>
      <c r="J30" s="45"/>
      <c r="K30" s="4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43"/>
      <c r="B31" s="44"/>
      <c r="C31" s="44"/>
      <c r="D31" s="45"/>
      <c r="E31" s="44"/>
      <c r="F31" s="43"/>
      <c r="G31" s="45"/>
      <c r="H31" s="46"/>
      <c r="I31" s="44"/>
      <c r="J31" s="45"/>
      <c r="K31" s="4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43"/>
      <c r="B32" s="44"/>
      <c r="C32" s="44"/>
      <c r="D32" s="45"/>
      <c r="E32" s="44"/>
      <c r="F32" s="43"/>
      <c r="G32" s="45"/>
      <c r="H32" s="46"/>
      <c r="I32" s="44"/>
      <c r="J32" s="45"/>
      <c r="K32" s="4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43"/>
      <c r="B33" s="44"/>
      <c r="C33" s="44"/>
      <c r="D33" s="45"/>
      <c r="E33" s="44"/>
      <c r="F33" s="43"/>
      <c r="G33" s="45"/>
      <c r="H33" s="46"/>
      <c r="I33" s="44"/>
      <c r="J33" s="45"/>
      <c r="K33" s="4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43"/>
      <c r="B34" s="44"/>
      <c r="C34" s="44"/>
      <c r="D34" s="45"/>
      <c r="E34" s="44"/>
      <c r="F34" s="43"/>
      <c r="G34" s="45"/>
      <c r="H34" s="46"/>
      <c r="I34" s="44"/>
      <c r="J34" s="45"/>
      <c r="K34" s="4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43"/>
      <c r="B35" s="44"/>
      <c r="C35" s="44"/>
      <c r="D35" s="45"/>
      <c r="E35" s="44"/>
      <c r="F35" s="43"/>
      <c r="G35" s="45"/>
      <c r="H35" s="46"/>
      <c r="I35" s="44"/>
      <c r="J35" s="45"/>
      <c r="K35" s="4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43"/>
      <c r="B36" s="44"/>
      <c r="C36" s="44"/>
      <c r="D36" s="45"/>
      <c r="E36" s="44"/>
      <c r="F36" s="43"/>
      <c r="G36" s="45"/>
      <c r="H36" s="46"/>
      <c r="I36" s="44"/>
      <c r="J36" s="45"/>
      <c r="K36" s="4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43"/>
      <c r="B37" s="44"/>
      <c r="C37" s="44"/>
      <c r="D37" s="45"/>
      <c r="E37" s="44"/>
      <c r="F37" s="43"/>
      <c r="G37" s="45"/>
      <c r="H37" s="46"/>
      <c r="I37" s="44"/>
      <c r="J37" s="45"/>
      <c r="K37" s="4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43"/>
      <c r="B38" s="44"/>
      <c r="C38" s="44"/>
      <c r="D38" s="45"/>
      <c r="E38" s="44"/>
      <c r="F38" s="43"/>
      <c r="G38" s="45"/>
      <c r="H38" s="46"/>
      <c r="I38" s="44"/>
      <c r="J38" s="45"/>
      <c r="K38" s="4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43"/>
      <c r="B39" s="44"/>
      <c r="C39" s="44"/>
      <c r="D39" s="45"/>
      <c r="E39" s="44"/>
      <c r="F39" s="43"/>
      <c r="G39" s="45"/>
      <c r="H39" s="46"/>
      <c r="I39" s="44"/>
      <c r="J39" s="45"/>
      <c r="K39" s="4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43"/>
      <c r="B40" s="44"/>
      <c r="C40" s="44"/>
      <c r="D40" s="45"/>
      <c r="E40" s="44"/>
      <c r="F40" s="43"/>
      <c r="G40" s="45"/>
      <c r="H40" s="46"/>
      <c r="I40" s="44"/>
      <c r="J40" s="45"/>
      <c r="K40" s="4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43"/>
      <c r="B41" s="44"/>
      <c r="C41" s="44"/>
      <c r="D41" s="45"/>
      <c r="E41" s="44"/>
      <c r="F41" s="43"/>
      <c r="G41" s="45"/>
      <c r="H41" s="46"/>
      <c r="I41" s="44"/>
      <c r="J41" s="45"/>
      <c r="K41" s="4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43"/>
      <c r="B42" s="44"/>
      <c r="C42" s="44"/>
      <c r="D42" s="45"/>
      <c r="E42" s="44"/>
      <c r="F42" s="43"/>
      <c r="G42" s="45"/>
      <c r="H42" s="46"/>
      <c r="I42" s="44"/>
      <c r="J42" s="45"/>
      <c r="K42" s="4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43"/>
      <c r="B43" s="44"/>
      <c r="C43" s="44"/>
      <c r="D43" s="45"/>
      <c r="E43" s="44"/>
      <c r="F43" s="43"/>
      <c r="G43" s="45"/>
      <c r="H43" s="46"/>
      <c r="I43" s="44"/>
      <c r="J43" s="45"/>
      <c r="K43" s="4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43"/>
      <c r="B44" s="44"/>
      <c r="C44" s="44"/>
      <c r="D44" s="45"/>
      <c r="E44" s="44"/>
      <c r="F44" s="43"/>
      <c r="G44" s="45"/>
      <c r="H44" s="46"/>
      <c r="I44" s="44"/>
      <c r="J44" s="45"/>
      <c r="K44" s="4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43"/>
      <c r="B45" s="44"/>
      <c r="C45" s="44"/>
      <c r="D45" s="45"/>
      <c r="E45" s="44"/>
      <c r="F45" s="43"/>
      <c r="G45" s="45"/>
      <c r="H45" s="46"/>
      <c r="I45" s="44"/>
      <c r="J45" s="45"/>
      <c r="K45" s="4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43"/>
      <c r="B46" s="44"/>
      <c r="C46" s="44"/>
      <c r="D46" s="45"/>
      <c r="E46" s="44"/>
      <c r="F46" s="43"/>
      <c r="G46" s="45"/>
      <c r="H46" s="46"/>
      <c r="I46" s="44"/>
      <c r="J46" s="45"/>
      <c r="K46" s="4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43"/>
      <c r="B47" s="44"/>
      <c r="C47" s="44"/>
      <c r="D47" s="45"/>
      <c r="E47" s="44"/>
      <c r="F47" s="43"/>
      <c r="G47" s="45"/>
      <c r="H47" s="46"/>
      <c r="I47" s="44"/>
      <c r="J47" s="45"/>
      <c r="K47" s="4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43"/>
      <c r="B48" s="44"/>
      <c r="C48" s="44"/>
      <c r="D48" s="45"/>
      <c r="E48" s="44"/>
      <c r="F48" s="43"/>
      <c r="G48" s="45"/>
      <c r="H48" s="46"/>
      <c r="I48" s="44"/>
      <c r="J48" s="45"/>
      <c r="K48" s="4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43"/>
      <c r="B49" s="44"/>
      <c r="C49" s="44"/>
      <c r="D49" s="45"/>
      <c r="E49" s="44"/>
      <c r="F49" s="43"/>
      <c r="G49" s="45"/>
      <c r="H49" s="46"/>
      <c r="I49" s="44"/>
      <c r="J49" s="45"/>
      <c r="K49" s="4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43"/>
      <c r="B50" s="44"/>
      <c r="C50" s="44"/>
      <c r="D50" s="45"/>
      <c r="E50" s="44"/>
      <c r="F50" s="43"/>
      <c r="G50" s="45"/>
      <c r="H50" s="46"/>
      <c r="I50" s="44"/>
      <c r="J50" s="45"/>
      <c r="K50" s="4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43"/>
      <c r="B51" s="44"/>
      <c r="C51" s="44"/>
      <c r="D51" s="45"/>
      <c r="E51" s="44"/>
      <c r="F51" s="43"/>
      <c r="G51" s="45"/>
      <c r="H51" s="46"/>
      <c r="I51" s="44"/>
      <c r="J51" s="45"/>
      <c r="K51" s="4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43"/>
      <c r="B52" s="44"/>
      <c r="C52" s="44"/>
      <c r="D52" s="45"/>
      <c r="E52" s="44"/>
      <c r="F52" s="43"/>
      <c r="G52" s="45"/>
      <c r="H52" s="46"/>
      <c r="I52" s="44"/>
      <c r="J52" s="45"/>
      <c r="K52" s="4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43"/>
      <c r="B53" s="44"/>
      <c r="C53" s="44"/>
      <c r="D53" s="45"/>
      <c r="E53" s="44"/>
      <c r="F53" s="43"/>
      <c r="G53" s="45"/>
      <c r="H53" s="46"/>
      <c r="I53" s="44"/>
      <c r="J53" s="45"/>
      <c r="K53" s="4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43"/>
      <c r="B54" s="44"/>
      <c r="C54" s="44"/>
      <c r="D54" s="45"/>
      <c r="E54" s="44"/>
      <c r="F54" s="43"/>
      <c r="G54" s="45"/>
      <c r="H54" s="46"/>
      <c r="I54" s="44"/>
      <c r="J54" s="45"/>
      <c r="K54" s="4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>
      <c r="A55" s="43"/>
      <c r="B55" s="44"/>
      <c r="C55" s="44"/>
      <c r="D55" s="45"/>
      <c r="E55" s="44"/>
      <c r="F55" s="43"/>
      <c r="G55" s="45"/>
      <c r="H55" s="46"/>
      <c r="I55" s="44"/>
      <c r="J55" s="45"/>
      <c r="K55" s="4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43"/>
      <c r="B56" s="44"/>
      <c r="C56" s="44"/>
      <c r="D56" s="45"/>
      <c r="E56" s="44"/>
      <c r="F56" s="43"/>
      <c r="G56" s="45"/>
      <c r="H56" s="46"/>
      <c r="I56" s="44"/>
      <c r="J56" s="45"/>
      <c r="K56" s="4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43"/>
      <c r="B57" s="44"/>
      <c r="C57" s="44"/>
      <c r="D57" s="45"/>
      <c r="E57" s="44"/>
      <c r="F57" s="43"/>
      <c r="G57" s="45"/>
      <c r="H57" s="46"/>
      <c r="I57" s="44"/>
      <c r="J57" s="45"/>
      <c r="K57" s="4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43"/>
      <c r="B58" s="44"/>
      <c r="C58" s="44"/>
      <c r="D58" s="45"/>
      <c r="E58" s="44"/>
      <c r="F58" s="43"/>
      <c r="G58" s="45"/>
      <c r="H58" s="46"/>
      <c r="I58" s="44"/>
      <c r="J58" s="45"/>
      <c r="K58" s="4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>
      <c r="A59" s="43"/>
      <c r="B59" s="44"/>
      <c r="C59" s="44"/>
      <c r="D59" s="45"/>
      <c r="E59" s="44"/>
      <c r="F59" s="43"/>
      <c r="G59" s="45"/>
      <c r="H59" s="46"/>
      <c r="I59" s="44"/>
      <c r="J59" s="45"/>
      <c r="K59" s="4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>
      <c r="A60" s="43"/>
      <c r="B60" s="44"/>
      <c r="C60" s="44"/>
      <c r="D60" s="45"/>
      <c r="E60" s="44"/>
      <c r="F60" s="43"/>
      <c r="G60" s="45"/>
      <c r="H60" s="46"/>
      <c r="I60" s="44"/>
      <c r="J60" s="45"/>
      <c r="K60" s="4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>
      <c r="A61" s="43"/>
      <c r="B61" s="44"/>
      <c r="C61" s="44"/>
      <c r="D61" s="45"/>
      <c r="E61" s="44"/>
      <c r="F61" s="43"/>
      <c r="G61" s="45"/>
      <c r="H61" s="46"/>
      <c r="I61" s="44"/>
      <c r="J61" s="45"/>
      <c r="K61" s="4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>
      <c r="A62" s="43"/>
      <c r="B62" s="44"/>
      <c r="C62" s="44"/>
      <c r="D62" s="45"/>
      <c r="E62" s="44"/>
      <c r="F62" s="43"/>
      <c r="G62" s="45"/>
      <c r="H62" s="46"/>
      <c r="I62" s="44"/>
      <c r="J62" s="45"/>
      <c r="K62" s="4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>
      <c r="A63" s="43"/>
      <c r="B63" s="44"/>
      <c r="C63" s="44"/>
      <c r="D63" s="45"/>
      <c r="E63" s="44"/>
      <c r="F63" s="43"/>
      <c r="G63" s="45"/>
      <c r="H63" s="46"/>
      <c r="I63" s="44"/>
      <c r="J63" s="45"/>
      <c r="K63" s="4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>
      <c r="A64" s="43"/>
      <c r="B64" s="44"/>
      <c r="C64" s="44"/>
      <c r="D64" s="45"/>
      <c r="E64" s="44"/>
      <c r="F64" s="43"/>
      <c r="G64" s="45"/>
      <c r="H64" s="46"/>
      <c r="I64" s="44"/>
      <c r="J64" s="45"/>
      <c r="K64" s="4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>
      <c r="A65" s="43"/>
      <c r="B65" s="44"/>
      <c r="C65" s="44"/>
      <c r="D65" s="45"/>
      <c r="E65" s="44"/>
      <c r="F65" s="43"/>
      <c r="G65" s="45"/>
      <c r="H65" s="46"/>
      <c r="I65" s="44"/>
      <c r="J65" s="45"/>
      <c r="K65" s="4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>
      <c r="A66" s="43"/>
      <c r="B66" s="44"/>
      <c r="C66" s="44"/>
      <c r="D66" s="45"/>
      <c r="E66" s="44"/>
      <c r="F66" s="43"/>
      <c r="G66" s="45"/>
      <c r="H66" s="46"/>
      <c r="I66" s="44"/>
      <c r="J66" s="45"/>
      <c r="K66" s="4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>
      <c r="A67" s="43"/>
      <c r="B67" s="44"/>
      <c r="C67" s="44"/>
      <c r="D67" s="45"/>
      <c r="E67" s="44"/>
      <c r="F67" s="43"/>
      <c r="G67" s="45"/>
      <c r="H67" s="46"/>
      <c r="I67" s="44"/>
      <c r="J67" s="45"/>
      <c r="K67" s="4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>
      <c r="A68" s="43"/>
      <c r="B68" s="44"/>
      <c r="C68" s="44"/>
      <c r="D68" s="45"/>
      <c r="E68" s="44"/>
      <c r="F68" s="43"/>
      <c r="G68" s="45"/>
      <c r="H68" s="46"/>
      <c r="I68" s="44"/>
      <c r="J68" s="45"/>
      <c r="K68" s="4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>
      <c r="A69" s="43"/>
      <c r="B69" s="44"/>
      <c r="C69" s="44"/>
      <c r="D69" s="45"/>
      <c r="E69" s="44"/>
      <c r="F69" s="43"/>
      <c r="G69" s="45"/>
      <c r="H69" s="46"/>
      <c r="I69" s="44"/>
      <c r="J69" s="45"/>
      <c r="K69" s="4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>
      <c r="A70" s="43"/>
      <c r="B70" s="44"/>
      <c r="C70" s="44"/>
      <c r="D70" s="45"/>
      <c r="E70" s="44"/>
      <c r="F70" s="43"/>
      <c r="G70" s="45"/>
      <c r="H70" s="46"/>
      <c r="I70" s="44"/>
      <c r="J70" s="45"/>
      <c r="K70" s="4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>
      <c r="A71" s="43"/>
      <c r="B71" s="44"/>
      <c r="C71" s="44"/>
      <c r="D71" s="45"/>
      <c r="E71" s="44"/>
      <c r="F71" s="43"/>
      <c r="G71" s="45"/>
      <c r="H71" s="46"/>
      <c r="I71" s="44"/>
      <c r="J71" s="45"/>
      <c r="K71" s="4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>
      <c r="A72" s="43"/>
      <c r="B72" s="44"/>
      <c r="C72" s="44"/>
      <c r="D72" s="45"/>
      <c r="E72" s="44"/>
      <c r="F72" s="43"/>
      <c r="G72" s="45"/>
      <c r="H72" s="46"/>
      <c r="I72" s="44"/>
      <c r="J72" s="45"/>
      <c r="K72" s="4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>
      <c r="A73" s="43"/>
      <c r="B73" s="44"/>
      <c r="C73" s="44"/>
      <c r="D73" s="45"/>
      <c r="E73" s="44"/>
      <c r="F73" s="43"/>
      <c r="G73" s="45"/>
      <c r="H73" s="46"/>
      <c r="I73" s="44"/>
      <c r="J73" s="45"/>
      <c r="K73" s="4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>
      <c r="A74" s="43"/>
      <c r="B74" s="44"/>
      <c r="C74" s="44"/>
      <c r="D74" s="45"/>
      <c r="E74" s="44"/>
      <c r="F74" s="43"/>
      <c r="G74" s="45"/>
      <c r="H74" s="46"/>
      <c r="I74" s="44"/>
      <c r="J74" s="45"/>
      <c r="K74" s="4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>
      <c r="A75" s="43"/>
      <c r="B75" s="44"/>
      <c r="C75" s="44"/>
      <c r="D75" s="45"/>
      <c r="E75" s="44"/>
      <c r="F75" s="43"/>
      <c r="G75" s="45"/>
      <c r="H75" s="46"/>
      <c r="I75" s="44"/>
      <c r="J75" s="45"/>
      <c r="K75" s="4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>
      <c r="A76" s="43"/>
      <c r="B76" s="44"/>
      <c r="C76" s="44"/>
      <c r="D76" s="45"/>
      <c r="E76" s="44"/>
      <c r="F76" s="43"/>
      <c r="G76" s="45"/>
      <c r="H76" s="46"/>
      <c r="I76" s="44"/>
      <c r="J76" s="45"/>
      <c r="K76" s="4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>
      <c r="A77" s="43"/>
      <c r="B77" s="44"/>
      <c r="C77" s="44"/>
      <c r="D77" s="45"/>
      <c r="E77" s="44"/>
      <c r="F77" s="43"/>
      <c r="G77" s="45"/>
      <c r="H77" s="46"/>
      <c r="I77" s="44"/>
      <c r="J77" s="45"/>
      <c r="K77" s="4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>
      <c r="A78" s="43"/>
      <c r="B78" s="44"/>
      <c r="C78" s="44"/>
      <c r="D78" s="45"/>
      <c r="E78" s="44"/>
      <c r="F78" s="43"/>
      <c r="G78" s="45"/>
      <c r="H78" s="46"/>
      <c r="I78" s="44"/>
      <c r="J78" s="45"/>
      <c r="K78" s="4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>
      <c r="A79" s="43"/>
      <c r="B79" s="44"/>
      <c r="C79" s="44"/>
      <c r="D79" s="45"/>
      <c r="E79" s="44"/>
      <c r="F79" s="43"/>
      <c r="G79" s="45"/>
      <c r="H79" s="46"/>
      <c r="I79" s="44"/>
      <c r="J79" s="45"/>
      <c r="K79" s="4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>
      <c r="A80" s="43"/>
      <c r="B80" s="44"/>
      <c r="C80" s="44"/>
      <c r="D80" s="45"/>
      <c r="E80" s="44"/>
      <c r="F80" s="43"/>
      <c r="G80" s="45"/>
      <c r="H80" s="46"/>
      <c r="I80" s="44"/>
      <c r="J80" s="45"/>
      <c r="K80" s="4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>
      <c r="A81" s="43"/>
      <c r="B81" s="44"/>
      <c r="C81" s="44"/>
      <c r="D81" s="45"/>
      <c r="E81" s="44"/>
      <c r="F81" s="43"/>
      <c r="G81" s="45"/>
      <c r="H81" s="46"/>
      <c r="I81" s="44"/>
      <c r="J81" s="45"/>
      <c r="K81" s="4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>
      <c r="A82" s="43"/>
      <c r="B82" s="44"/>
      <c r="C82" s="44"/>
      <c r="D82" s="45"/>
      <c r="E82" s="44"/>
      <c r="F82" s="43"/>
      <c r="G82" s="45"/>
      <c r="H82" s="46"/>
      <c r="I82" s="44"/>
      <c r="J82" s="45"/>
      <c r="K82" s="4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>
      <c r="A83" s="43"/>
      <c r="B83" s="44"/>
      <c r="C83" s="44"/>
      <c r="D83" s="45"/>
      <c r="E83" s="44"/>
      <c r="F83" s="43"/>
      <c r="G83" s="45"/>
      <c r="H83" s="46"/>
      <c r="I83" s="44"/>
      <c r="J83" s="45"/>
      <c r="K83" s="4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>
      <c r="A84" s="43"/>
      <c r="B84" s="44"/>
      <c r="C84" s="44"/>
      <c r="D84" s="45"/>
      <c r="E84" s="44"/>
      <c r="F84" s="43"/>
      <c r="G84" s="45"/>
      <c r="H84" s="46"/>
      <c r="I84" s="44"/>
      <c r="J84" s="45"/>
      <c r="K84" s="4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>
      <c r="A85" s="43"/>
      <c r="B85" s="44"/>
      <c r="C85" s="44"/>
      <c r="D85" s="45"/>
      <c r="E85" s="44"/>
      <c r="F85" s="43"/>
      <c r="G85" s="45"/>
      <c r="H85" s="46"/>
      <c r="I85" s="44"/>
      <c r="J85" s="45"/>
      <c r="K85" s="4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>
      <c r="A86" s="43"/>
      <c r="B86" s="44"/>
      <c r="C86" s="44"/>
      <c r="D86" s="45"/>
      <c r="E86" s="44"/>
      <c r="F86" s="43"/>
      <c r="G86" s="45"/>
      <c r="H86" s="46"/>
      <c r="I86" s="44"/>
      <c r="J86" s="45"/>
      <c r="K86" s="4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>
      <c r="A87" s="43"/>
      <c r="B87" s="44"/>
      <c r="C87" s="44"/>
      <c r="D87" s="45"/>
      <c r="E87" s="44"/>
      <c r="F87" s="43"/>
      <c r="G87" s="45"/>
      <c r="H87" s="46"/>
      <c r="I87" s="44"/>
      <c r="J87" s="45"/>
      <c r="K87" s="4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>
      <c r="A88" s="43"/>
      <c r="B88" s="44"/>
      <c r="C88" s="44"/>
      <c r="D88" s="45"/>
      <c r="E88" s="44"/>
      <c r="F88" s="43"/>
      <c r="G88" s="45"/>
      <c r="H88" s="46"/>
      <c r="I88" s="44"/>
      <c r="J88" s="45"/>
      <c r="K88" s="4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43"/>
      <c r="B89" s="44"/>
      <c r="C89" s="44"/>
      <c r="D89" s="45"/>
      <c r="E89" s="44"/>
      <c r="F89" s="43"/>
      <c r="G89" s="45"/>
      <c r="H89" s="46"/>
      <c r="I89" s="44"/>
      <c r="J89" s="45"/>
      <c r="K89" s="4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>
      <c r="A90" s="43"/>
      <c r="B90" s="44"/>
      <c r="C90" s="44"/>
      <c r="D90" s="45"/>
      <c r="E90" s="44"/>
      <c r="F90" s="43"/>
      <c r="G90" s="45"/>
      <c r="H90" s="46"/>
      <c r="I90" s="44"/>
      <c r="J90" s="45"/>
      <c r="K90" s="4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>
      <c r="A91" s="43"/>
      <c r="B91" s="44"/>
      <c r="C91" s="44"/>
      <c r="D91" s="45"/>
      <c r="E91" s="44"/>
      <c r="F91" s="43"/>
      <c r="G91" s="45"/>
      <c r="H91" s="46"/>
      <c r="I91" s="44"/>
      <c r="J91" s="45"/>
      <c r="K91" s="4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>
      <c r="A92" s="43"/>
      <c r="B92" s="44"/>
      <c r="C92" s="44"/>
      <c r="D92" s="45"/>
      <c r="E92" s="44"/>
      <c r="F92" s="43"/>
      <c r="G92" s="45"/>
      <c r="H92" s="46"/>
      <c r="I92" s="44"/>
      <c r="J92" s="45"/>
      <c r="K92" s="4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>
      <c r="A93" s="43"/>
      <c r="B93" s="44"/>
      <c r="C93" s="44"/>
      <c r="D93" s="45"/>
      <c r="E93" s="44"/>
      <c r="F93" s="43"/>
      <c r="G93" s="45"/>
      <c r="H93" s="46"/>
      <c r="I93" s="44"/>
      <c r="J93" s="45"/>
      <c r="K93" s="4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>
      <c r="A94" s="43"/>
      <c r="B94" s="44"/>
      <c r="C94" s="44"/>
      <c r="D94" s="45"/>
      <c r="E94" s="44"/>
      <c r="F94" s="43"/>
      <c r="G94" s="45"/>
      <c r="H94" s="46"/>
      <c r="I94" s="44"/>
      <c r="J94" s="45"/>
      <c r="K94" s="4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>
      <c r="A95" s="43"/>
      <c r="B95" s="44"/>
      <c r="C95" s="44"/>
      <c r="D95" s="45"/>
      <c r="E95" s="44"/>
      <c r="F95" s="43"/>
      <c r="G95" s="45"/>
      <c r="H95" s="46"/>
      <c r="I95" s="44"/>
      <c r="J95" s="45"/>
      <c r="K95" s="4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>
      <c r="A96" s="43"/>
      <c r="B96" s="44"/>
      <c r="C96" s="44"/>
      <c r="D96" s="45"/>
      <c r="E96" s="44"/>
      <c r="F96" s="43"/>
      <c r="G96" s="45"/>
      <c r="H96" s="46"/>
      <c r="I96" s="44"/>
      <c r="J96" s="45"/>
      <c r="K96" s="4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>
      <c r="A97" s="43"/>
      <c r="B97" s="44"/>
      <c r="C97" s="44"/>
      <c r="D97" s="45"/>
      <c r="E97" s="44"/>
      <c r="F97" s="43"/>
      <c r="G97" s="45"/>
      <c r="H97" s="46"/>
      <c r="I97" s="44"/>
      <c r="J97" s="45"/>
      <c r="K97" s="4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>
      <c r="A98" s="43"/>
      <c r="B98" s="44"/>
      <c r="C98" s="44"/>
      <c r="D98" s="45"/>
      <c r="E98" s="44"/>
      <c r="F98" s="43"/>
      <c r="G98" s="45"/>
      <c r="H98" s="46"/>
      <c r="I98" s="44"/>
      <c r="J98" s="45"/>
      <c r="K98" s="4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>
      <c r="A99" s="43"/>
      <c r="B99" s="44"/>
      <c r="C99" s="44"/>
      <c r="D99" s="45"/>
      <c r="E99" s="44"/>
      <c r="F99" s="43"/>
      <c r="G99" s="45"/>
      <c r="H99" s="46"/>
      <c r="I99" s="44"/>
      <c r="J99" s="45"/>
      <c r="K99" s="4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</sheetData>
  <sheetProtection algorithmName="SHA-512" hashValue="9VoDdoRluhp2CVV+gSj6aDbUGrNLTAMrKVAB3Vk9p+fhFPDBJ8u7WM6IbSng+vvrBRuNQeXYBZ45eE/tsPyeNA==" saltValue="HQaSfL2K15B2ZoBkdCeuLw==" spinCount="100000" sheet="1" objects="1" scenarios="1"/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60" r:id="rId1"/>
  <headerFooter>
    <oddFooter>&amp;RD.XIP.15
V1, 9 d'octubre de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Mercè Clara</dc:creator>
  <cp:keywords/>
  <dc:description/>
  <cp:lastModifiedBy>Mercè Clara</cp:lastModifiedBy>
  <dcterms:created xsi:type="dcterms:W3CDTF">2020-09-28T09:25:41Z</dcterms:created>
  <dcterms:modified xsi:type="dcterms:W3CDTF">2020-11-12T15:18:41Z</dcterms:modified>
  <cp:category/>
  <cp:version/>
  <cp:contentType/>
  <cp:contentStatus/>
</cp:coreProperties>
</file>